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s\OneDrive\Documentos\Desktop\Formatos Concentrados Arturo\9.-Fracc IX\"/>
    </mc:Choice>
  </mc:AlternateContent>
  <xr:revisionPtr revIDLastSave="0" documentId="13_ncr:1_{8860CA4D-A839-4574-A887-CCDA07EEB2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12963" sheetId="5" r:id="rId2"/>
    <sheet name="Tabla_512964" sheetId="6" r:id="rId3"/>
  </sheets>
  <definedNames>
    <definedName name="Hidden_13">#REF!</definedName>
    <definedName name="Hidden_211">#REF!</definedName>
    <definedName name="Hidden_3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6" i="1" l="1"/>
</calcChain>
</file>

<file path=xl/sharedStrings.xml><?xml version="1.0" encoding="utf-8"?>
<sst xmlns="http://schemas.openxmlformats.org/spreadsheetml/2006/main" count="1083" uniqueCount="470">
  <si>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</si>
  <si>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</si>
  <si>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</si>
  <si>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</si>
  <si>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</si>
  <si>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</si>
  <si>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</si>
  <si>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</si>
  <si>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</si>
  <si>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</si>
  <si>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</si>
  <si>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</si>
  <si>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</si>
  <si>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</si>
  <si>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</si>
  <si>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</si>
  <si>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</si>
  <si>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</si>
  <si>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</si>
  <si>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</si>
  <si>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</si>
  <si>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</si>
  <si>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</si>
  <si>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</si>
  <si>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</si>
  <si>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</si>
  <si>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</si>
  <si>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</si>
  <si>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</si>
  <si>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</si>
  <si>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</si>
  <si>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</si>
  <si>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</si>
  <si>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</si>
  <si>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</si>
  <si>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</si>
  <si>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</si>
  <si>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</si>
  <si>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</si>
  <si>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</si>
  <si>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</si>
  <si>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</si>
  <si>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</si>
  <si>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</si>
  <si>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</si>
  <si>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</si>
  <si>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</si>
  <si>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</si>
  <si>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</si>
  <si>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</si>
  <si>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</si>
  <si>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</si>
  <si>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</si>
  <si>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</si>
  <si>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</si>
  <si>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</si>
  <si>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</si>
  <si>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</si>
  <si>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</si>
  <si>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</si>
  <si>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</si>
  <si>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</si>
  <si>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</si>
  <si>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</si>
  <si>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</si>
  <si>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</si>
  <si>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</si>
  <si>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</si>
  <si>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</si>
  <si>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</si>
  <si>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</si>
  <si>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</si>
  <si>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</si>
  <si>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</si>
  <si>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</si>
  <si>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</si>
  <si>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</si>
  <si>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</si>
  <si>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</si>
  <si>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</si>
  <si>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</si>
  <si>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</si>
  <si>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</si>
  <si>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</si>
  <si>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</si>
  <si>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</si>
  <si>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</si>
  <si>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</si>
  <si>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</si>
  <si>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</si>
  <si>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</si>
  <si>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Empleado</t>
  </si>
  <si>
    <t>Personal de confianza</t>
  </si>
  <si>
    <t>Viáticos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</si>
  <si>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</si>
  <si>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</si>
  <si>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</si>
  <si>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</si>
  <si>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</si>
  <si>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</si>
  <si>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</si>
  <si>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</si>
  <si>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</si>
  <si>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</si>
  <si>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</si>
  <si>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Presidente Municipal</t>
  </si>
  <si>
    <t>Presidencia Municipal</t>
  </si>
  <si>
    <t>Raul</t>
  </si>
  <si>
    <t>Moron</t>
  </si>
  <si>
    <t>Orozco</t>
  </si>
  <si>
    <t>Gestión en la Ciudad de México</t>
  </si>
  <si>
    <t>Mexico</t>
  </si>
  <si>
    <t>Michoacan</t>
  </si>
  <si>
    <t>Morelia</t>
  </si>
  <si>
    <t>Ciudad de Mexico</t>
  </si>
  <si>
    <t>Asistir a reuniones de trabajo a la Cd. de México</t>
  </si>
  <si>
    <t>http://morelos.morelia.gob.mx/ArchivosTranspMorelia/Art3519/InfPub/FraccIX/facturas_cd_méxico_10101.pdf</t>
  </si>
  <si>
    <t>http://morelos.morelia.gob.mx/ArchivosTranspMorelia/Art3519/InfPub/FraccIX/Normativa_legal_manual_procedimientos.pdf</t>
  </si>
  <si>
    <t>Coordinación Administrativa</t>
  </si>
  <si>
    <t>El informe del Presidente Municipal se concentra dentro de la fraccion XXVIII, el Presidente no cuenta con documentos de cargo de comisión, debido a que es la figura máxima  de representacion del H. Ayuntamiento de Morelia</t>
  </si>
  <si>
    <t>Asistir a reuniones de trabajo para gestión de proyectos</t>
  </si>
  <si>
    <t>http://morelos.morelia.gob.mx/ArchivosTranspMorelia/Art3519/InfPub/FraccIX/facturas_reunión_cd_mexico_10102.pdf</t>
  </si>
  <si>
    <t>Gestión en Acapulco Guerrero</t>
  </si>
  <si>
    <t>Guerrero</t>
  </si>
  <si>
    <t>Acapulco</t>
  </si>
  <si>
    <t>Asistir al Tianguis Turístico México 2019</t>
  </si>
  <si>
    <t>http://morelos.morelia.gob.mx/ArchivosTranspMorelia/Art3519/InfPub/FraccIX/facturas_acapulco_10103.pdf</t>
  </si>
  <si>
    <t>Coordinador</t>
  </si>
  <si>
    <t>Coordinador de Protocolo, Giras y Logística</t>
  </si>
  <si>
    <t>Alfredo</t>
  </si>
  <si>
    <t>Moreno</t>
  </si>
  <si>
    <t>Rojas</t>
  </si>
  <si>
    <t>Gestión en Uruapan Michoacan</t>
  </si>
  <si>
    <t>Uruapan</t>
  </si>
  <si>
    <t>Asistir a firma de Convenio de Colaboración en Seguridad de Morelia-Uruapan</t>
  </si>
  <si>
    <t>http://morelos.morelia.gob.mx/ArchivosTranspMorelia/Art3519/InfPub/FraccIX/informe_comision_10104.pdf</t>
  </si>
  <si>
    <t>http://morelos.morelia.gob.mx/ArchivosTranspMorelia/Art3519/InfPub/FraccIX/facturas_uruapan_facturas_10104.pdf</t>
  </si>
  <si>
    <t>00100-00101-PG01-F01-P01-C02-SPG02-A01-E-37501-1-11-2-19-01</t>
  </si>
  <si>
    <t>VIATICOS NACIONALES</t>
  </si>
  <si>
    <t>Mandos Medios 1</t>
  </si>
  <si>
    <t>Abogado General A</t>
  </si>
  <si>
    <t>Oficina del Abogado General del Ayuntamiento</t>
  </si>
  <si>
    <t>Sindicatura</t>
  </si>
  <si>
    <t xml:space="preserve">Norberto </t>
  </si>
  <si>
    <t xml:space="preserve">Bedolla </t>
  </si>
  <si>
    <t>Rendón</t>
  </si>
  <si>
    <t>XLVII Congreso Internacional de Abogados</t>
  </si>
  <si>
    <t>México</t>
  </si>
  <si>
    <t>Michoacán</t>
  </si>
  <si>
    <t>Toluca</t>
  </si>
  <si>
    <t>Asistir al XLVII Congreso Intenacional de Abogados</t>
  </si>
  <si>
    <t>http://morelos.morelia.gob.mx/ArchivosTranspMorelia\Art3519\InfPub\FraccIX/informe_de_la_comision_abogado_julio.pdf</t>
  </si>
  <si>
    <t>http://morelos.morelia.gob.mx/ArchivosTranspMorelia\Art3519\InfPub\FraccIX/manual_2019.pdf</t>
  </si>
  <si>
    <t>Sindicatura/Secretaría Técnica</t>
  </si>
  <si>
    <t>No hubo gastos no erogados, en la comisión que se reporta</t>
  </si>
  <si>
    <t>Viaticos Nacionales</t>
  </si>
  <si>
    <t>http://morelos.morelia.gob.mx/ArchivosTranspMorelia\Art3519\InfPub\FraccIX/factura_abogado_general_julio.pdf</t>
  </si>
  <si>
    <t>p02</t>
  </si>
  <si>
    <t>Regidor</t>
  </si>
  <si>
    <t>oficina de regidores</t>
  </si>
  <si>
    <t>Ricardo</t>
  </si>
  <si>
    <t>Alvarez</t>
  </si>
  <si>
    <t>Mozqueda</t>
  </si>
  <si>
    <t>comision de educacion publica cultura  y turismo</t>
  </si>
  <si>
    <t>cdmx</t>
  </si>
  <si>
    <t>gestion de la comision de educacion publica cultura  y turismo</t>
  </si>
  <si>
    <t>http://morelos.morelia.gob.mx/ArchivosTranspMorelia/Art3519/InfPub/FraccIX/ricardo_mex_informe.pdf</t>
  </si>
  <si>
    <t>http://morelos.morelia.gob.mx/ArchivosTranspMorelia/Art3519/InfPub/FraccIX/manual_procedimientos_2018.pdf</t>
  </si>
  <si>
    <t>curso</t>
  </si>
  <si>
    <t>Veracruz</t>
  </si>
  <si>
    <t>Xalapa</t>
  </si>
  <si>
    <t>curso "agenda 2030, cuidadanía y los gobiernos en la implementación de los 17 objetivos de desarrollo sostenible"</t>
  </si>
  <si>
    <t>http://morelos.morelia.gob.mx/ArchivosTranspMorelia/Art3519/InfPub/FraccIX/ricardo_Ver_informe.pdf</t>
  </si>
  <si>
    <t>viaticos nacionales</t>
  </si>
  <si>
    <t>http://morelos.morelia.gob.mx/ArchivosTranspMorelia/Art3519/InfPub/FraccIX/ricardo_mex_facturas.pdf</t>
  </si>
  <si>
    <t>http://morelos.morelia.gob.mx/ArchivosTranspMorelia/Art3519/InfPub/FraccIX/ricardo_Ver_facturas.pdf</t>
  </si>
  <si>
    <t>Bombero</t>
  </si>
  <si>
    <t>Teniente</t>
  </si>
  <si>
    <t>Secretaría del Ayuntamiento/Protección Civil y Bomberos Morelia</t>
  </si>
  <si>
    <t>Juan Pablo</t>
  </si>
  <si>
    <t>Manzano</t>
  </si>
  <si>
    <t>Hernández</t>
  </si>
  <si>
    <t>Comisionado</t>
  </si>
  <si>
    <t xml:space="preserve">Morelia </t>
  </si>
  <si>
    <t>Zacapu</t>
  </si>
  <si>
    <t>Capacitación "Instrucción Acuerdo a Norma Estadounidense 1001 de la NFPA"</t>
  </si>
  <si>
    <t>http://morelos.morelia.gob.mx/ArchivosTranspMorelia/Art3519/InfPub/FraccIX/informe_manzano_zacapu.pdf</t>
  </si>
  <si>
    <t>http://morelos.morelia.gob.mx/ArchivosTranspMorelia/Art3519/InfPub/FraccIX/ley_de_egresos_morelia_michoacan.pdf</t>
  </si>
  <si>
    <t>Secretaría de Administración / Coordinación  Municipal de Protección Civil y Bomberos</t>
  </si>
  <si>
    <t>Secretaria C</t>
  </si>
  <si>
    <t xml:space="preserve">Secretaria </t>
  </si>
  <si>
    <t>Inspectora</t>
  </si>
  <si>
    <t xml:space="preserve">Salud </t>
  </si>
  <si>
    <t>Huapeo</t>
  </si>
  <si>
    <t>Peña</t>
  </si>
  <si>
    <t>Ciudad de México.</t>
  </si>
  <si>
    <t>Congreso nacional de protección civil 2019</t>
  </si>
  <si>
    <t>http://morelos.morelia.gob.mx/ArchivosTranspMorelia/Art3519/InfPub/FraccIX/facturas_salud_cdmx.pdf</t>
  </si>
  <si>
    <t>00400-00406-PG08-F08-P02-C02-SPG02-A01-E-37501-1-11-2-19-01</t>
  </si>
  <si>
    <t>Gestión de cursos en temas de atención a emergencias.</t>
  </si>
  <si>
    <t>00400-00406-PG08-F08-P01-C01-SPG01-A05-E-37501-1-11-2-19-01</t>
  </si>
  <si>
    <t>Capacitación al personal en temas de prevención, fenómenos perturbadores y riesgos</t>
  </si>
  <si>
    <t>http://morelos.morelia.gob.mx/ArchivosTranspMorelia/Art3519/InfPub/FraccIX/facturas_manzano_zacapu.pdf</t>
  </si>
  <si>
    <t>00500</t>
  </si>
  <si>
    <t>Técnico Profesionista A</t>
  </si>
  <si>
    <t>Dirección de Recursos Humanos</t>
  </si>
  <si>
    <t>Fernando</t>
  </si>
  <si>
    <t xml:space="preserve">Aguilar </t>
  </si>
  <si>
    <t>Ferreyra</t>
  </si>
  <si>
    <t xml:space="preserve">Reunión de trabajo </t>
  </si>
  <si>
    <t xml:space="preserve">México </t>
  </si>
  <si>
    <t xml:space="preserve">Reunión de Trabajo en la Unidad de Coordinación con entidades Federativas (UCEF) sobre ISR participable  </t>
  </si>
  <si>
    <t>http://morelos.morelia.gob.mx/ArchivosTranspMorelia/Art3519/InfPub/FraccIX/505_Of_comisión.pdf</t>
  </si>
  <si>
    <t xml:space="preserve">Secretaría de Administración </t>
  </si>
  <si>
    <t xml:space="preserve">Viáticos </t>
  </si>
  <si>
    <t>http://morelos.morelia.gob.mx/ArchivosTranspMorelia/Art3519/InfPub/FraccIX/505_Facturas_Varias.pdf</t>
  </si>
  <si>
    <t>SECRETARIO</t>
  </si>
  <si>
    <t>SECRETARIO DE MOVILIDAD Y ESPACIO PUBLICO</t>
  </si>
  <si>
    <t>SECRETARÍA DE MOVILIDAD Y ESPACIO PÚBLICO</t>
  </si>
  <si>
    <t>ANTONIO</t>
  </si>
  <si>
    <t>GODOY</t>
  </si>
  <si>
    <t>GONZÁLEZ VÉLEZ</t>
  </si>
  <si>
    <t>Entrega de documentación de Proyectos y Reunión de trabajo con persolan de SEDATU</t>
  </si>
  <si>
    <t>Ciudad de México</t>
  </si>
  <si>
    <t>http://morelos.morelia.gob.mx/ArchivosTranspMorelia/Art3519/InfPub/FraccIX/informe_com_viaticos_cdmx_entreda_doctos_1 a 5.pdf</t>
  </si>
  <si>
    <t>Secretaria de Movilidad y Espacio Público</t>
  </si>
  <si>
    <t>Reunión de Trabajo con Personal Técnico de SEDATU</t>
  </si>
  <si>
    <t>http://morelos.morelia.gob.mx/ArchivosTranspMorelia/Art3519/InfPub/FraccIX/Inf_com_viatico_sedatu_6 a 11.pdf</t>
  </si>
  <si>
    <t>Reunión de Trabajo con la Direcciópn de Movilidad y Transporte de Zapopan</t>
  </si>
  <si>
    <t>Jalisco</t>
  </si>
  <si>
    <t>Zapopan</t>
  </si>
  <si>
    <t>http://morelos.morelia.gob.mx/ArchivosTranspMorelia/Art3519/InfPub/FraccIX/inf_com_viaticos_zapopan_12 a 16.pdf</t>
  </si>
  <si>
    <t>Reunion de Trabajo en SEDATU</t>
  </si>
  <si>
    <t>http://morelos.morelia.gob.mx/ArchivosTranspMorelia/Art3519/InfPub/FraccIX/inf_com_viaticos_reunion_sedatu_17 a 19.pdf</t>
  </si>
  <si>
    <t>Mesa de trabajo sobre "El Proceso de Armonización Normativa en Materia de Movilidad"</t>
  </si>
  <si>
    <t>Oaxaca</t>
  </si>
  <si>
    <t>http://morelos.morelia.gob.mx/ArchivosTranspMorelia/Art3519/InfPub/FraccIX/inf_com_viaticos_oaxaca_20 a 22.pdf</t>
  </si>
  <si>
    <t>Reunion de Trabajo en el Instituto Municipal de Planeación Urbana de Culiacán</t>
  </si>
  <si>
    <t>Sinaloa</t>
  </si>
  <si>
    <t>Culiacán</t>
  </si>
  <si>
    <t>http://morelos.morelia.gob.mx/ArchivosTranspMorelia/Art3519/InfPub/FraccIX/inf_com_viat_culiacán_23 a 27.pdf</t>
  </si>
  <si>
    <t>CONSUMO DE ALIMENTOS</t>
  </si>
  <si>
    <t>BOLETO DE AUTOBUS MORELIA - CDMX (ANTONIO GODOY)</t>
  </si>
  <si>
    <t>BOLETO DE AUTOBUS MORELIA - CDMX (NATANAEL CARAVANTES)</t>
  </si>
  <si>
    <t>BOLETO DE AUTOBUS  CDMX-MORELIA (ANTONIO GODOY)</t>
  </si>
  <si>
    <t>BOLETO DE AUTOBUS CDMX-MORELIA (NATANAEL CARAVANTES)</t>
  </si>
  <si>
    <t>PEAJE</t>
  </si>
  <si>
    <t>COMBUSTIBLE</t>
  </si>
  <si>
    <t>TRASLADO (AUTOBÚS)</t>
  </si>
  <si>
    <t>TRASLADO CDMX-OAX (BOLETO DE AVION)</t>
  </si>
  <si>
    <t>TRASLADO OAX.CDMX (BOLETO DE AVION)</t>
  </si>
  <si>
    <t>TRASLADO (BOLETOS DE AVIÓN)</t>
  </si>
  <si>
    <t>TRASLADO MORELIA-GDL (AUTOBÚS)</t>
  </si>
  <si>
    <t>TRASLADO GDL-MORELIA (AUTOBÚS)</t>
  </si>
  <si>
    <t>Mando Medio</t>
  </si>
  <si>
    <t>Secretario de Fomento Económico</t>
  </si>
  <si>
    <t>Secretaría de Fomento Económico</t>
  </si>
  <si>
    <t>Josefina María</t>
  </si>
  <si>
    <t>Cendejas</t>
  </si>
  <si>
    <t xml:space="preserve">Guizar </t>
  </si>
  <si>
    <t xml:space="preserve">Asistir a la Expo Latam Congress </t>
  </si>
  <si>
    <t>Puebla</t>
  </si>
  <si>
    <t>Comisión a la Ciudad de Puebla para asistir a Expo Latam Congress organizado por IBERO Puebla</t>
  </si>
  <si>
    <t>http://morelos.morelia.gob.mx/ArchivosTranspMorelia\Art3519\InfPub\FraccIX/expo_puebla.pdf</t>
  </si>
  <si>
    <t>Secretaria de Fomento Económico</t>
  </si>
  <si>
    <t>Director A</t>
  </si>
  <si>
    <t>Director de Gestíon, Asesoría y Atracción de Inversión</t>
  </si>
  <si>
    <t>José Humberto</t>
  </si>
  <si>
    <t>Martínez</t>
  </si>
  <si>
    <t>Morales</t>
  </si>
  <si>
    <t>Capacitación en le tema del Sistema Rápido de Apertura de Empresas (SARE)</t>
  </si>
  <si>
    <t>Comisión a la Ciudad de Uruapan, Michoacán para asistir a la capacitación en el tema del Sistema Rápido de Apertura de Empresas</t>
  </si>
  <si>
    <t>http://morelos.morelia.gob.mx/ArchivosTranspMorelia\Art3519\InfPub\FraccIX/carp_viaticos_uru.pdf</t>
  </si>
  <si>
    <t>Dirección de Gestión, Asesoría y Atracción de Inversión</t>
  </si>
  <si>
    <t>Capacitación en el tema de Simplificación de Licencias de Construcción en las oficinas de la CONAMER</t>
  </si>
  <si>
    <t>Comisión para asistir a la capacitación en el tema de Simplificación de Licencias de Construcción en las oficinas de la CONAMER</t>
  </si>
  <si>
    <t>http://morelos.morelia.gob.mx/ArchivosTranspMorelia\Art3519\InfPub\FraccIX/carp_viaticos_mex.pdf</t>
  </si>
  <si>
    <t>Sesión "NetworKing de Negocios"</t>
  </si>
  <si>
    <t>Guadalajara</t>
  </si>
  <si>
    <t>Comisión a la Sesión de "NetWorking de Negocios"</t>
  </si>
  <si>
    <t>http://morelos.morelia.gob.mx/ArchivosTranspMorelia\Art3519\InfPub\FraccIX/carp_viaticos_gua.pdf</t>
  </si>
  <si>
    <t>Jefa de Departamento A</t>
  </si>
  <si>
    <t>Jefa de Departamento Planeación del Desarrollo</t>
  </si>
  <si>
    <t>Ximena</t>
  </si>
  <si>
    <t>Ibarra</t>
  </si>
  <si>
    <t>Figueroa</t>
  </si>
  <si>
    <t>Informe del 2° Dialogo por el Federalismo y el Desarrollo Municipal</t>
  </si>
  <si>
    <t>Guanajuato</t>
  </si>
  <si>
    <t>León</t>
  </si>
  <si>
    <t>Comisión al 2° Dialogo por el Federalismo y el Desarrollo Municipal</t>
  </si>
  <si>
    <t>http://morelos.morelia.gob.mx/ArchivosTranspMorelia\Art3519\InfPub\FraccIX/carp_viaticos_leo.pdf</t>
  </si>
  <si>
    <t>00700-00701-PG11-F11-P01-C01-SPG01-A02-F-37501-1-11-2-19-01</t>
  </si>
  <si>
    <t>00700-00702-PG11-F11-P02-C03-SPG03-A1-37501-F-1-11-2-19-01</t>
  </si>
  <si>
    <t>Viáticos Nacionales</t>
  </si>
  <si>
    <t>http://morelos.morelia.gob.mx/ArchivosTranspMorelia\Art3519\InfPub\FraccIX/carp_viaticós_gua.pdf</t>
  </si>
  <si>
    <t>Director</t>
  </si>
  <si>
    <t>Directora de Promocion Turistica</t>
  </si>
  <si>
    <t>Direccion de Promocion Turistica</t>
  </si>
  <si>
    <t>Lucero del Rocio</t>
  </si>
  <si>
    <t>Garcia</t>
  </si>
  <si>
    <t>Medina</t>
  </si>
  <si>
    <t>Gastos Operativos para asistencia de Caravanas Turisticas en Leon y Toluca del Mes de Julio</t>
  </si>
  <si>
    <t xml:space="preserve">Michoacán </t>
  </si>
  <si>
    <t>Estado de Mexico/Guanajuato</t>
  </si>
  <si>
    <t>Toluca/Leon</t>
  </si>
  <si>
    <t>Caravanas de Promocion Turistica</t>
  </si>
  <si>
    <t>http://morelos.morelia.gob.mx/ArchivosTranspMorelia/Art3519/InfPub/FraccIX/inf_de_comision_leon_gto.pdf</t>
  </si>
  <si>
    <t>http://morelos.morelia.gob.mx/ArchivosTranspMorelia/Art3519/InfPub/FraccIX/manual_lineamientos_ejercicio_presupuesto_2018.pdf</t>
  </si>
  <si>
    <t>Secretaría de Turismo/Secretaria Tecnica</t>
  </si>
  <si>
    <t>Caravanas de Promocion Turistica a la Ciudad de Mexico y Nuevo Leon</t>
  </si>
  <si>
    <t>Ciudad de Mexico/Monterrey</t>
  </si>
  <si>
    <t>Ciudad de Mexico/Nuevo Leon</t>
  </si>
  <si>
    <t>http://morelos.morelia.gob.mx/ArchivosTranspMorelia/Art3519/InfPub/FraccIX/inf_de_comision_mty_nuevo_leon.pdf</t>
  </si>
  <si>
    <t>Asistencia a la Presentacion del Destin Morelia</t>
  </si>
  <si>
    <t xml:space="preserve">Estado de Mexico </t>
  </si>
  <si>
    <t>San Francisco Soyaniquilpan</t>
  </si>
  <si>
    <t>Asistencia a Presentacion de Destino Morelia</t>
  </si>
  <si>
    <t>http://morelos.morelia.gob.mx/ArchivosTranspMorelia/Art3519/InfPub/FraccIX/inf_de_comision_ciudad_mexico.pdf</t>
  </si>
  <si>
    <t>Secretario</t>
  </si>
  <si>
    <t>Secretario de Turismo</t>
  </si>
  <si>
    <t>Secretaría Técnica de la Secretaría de Turismo</t>
  </si>
  <si>
    <t>Roberto E.</t>
  </si>
  <si>
    <t>Monroy</t>
  </si>
  <si>
    <t>Asistencia al Festival Cultural WOMAD</t>
  </si>
  <si>
    <t>Reino Unido</t>
  </si>
  <si>
    <t>Wiltshire</t>
  </si>
  <si>
    <t>Asistencia al Festival Cultural WOMAD  del 24 al 31 de julio 2019</t>
  </si>
  <si>
    <t>http://morelos.morelia.gob.mx/ArchivosTranspMorelia/Art3519/InfPub/FraccIX/inf_de_comision_reino_unido.pdf</t>
  </si>
  <si>
    <t>Caravanas de Promocion Turistica a la Ciudad de Queretaro y San Juan del Rio</t>
  </si>
  <si>
    <t>Queretaro</t>
  </si>
  <si>
    <t>Queretaro/San Juan del Rio</t>
  </si>
  <si>
    <t>http://morelos.morelia.gob.mx/ArchivosTranspMorelia/Art3519/InfPub/FraccIX/inf_de_comision_queretaro.pdf</t>
  </si>
  <si>
    <t>00800-00802-PG01-F01-P01-C01-SPG01-A01-E-37501-1-11-2-18-01</t>
  </si>
  <si>
    <t>00800-00801-PG01-F01-P01-C01-SPG01-A01-E-37501-1-11-2-18-01</t>
  </si>
  <si>
    <t>00800-00801-PG01-F01-P01-C01-SPG01-A01-E-37601-1-11-2-18-01</t>
  </si>
  <si>
    <t>Vaticos en el Extranjero</t>
  </si>
  <si>
    <t>http://morelos.morelia.gob.mx/ArchivosTranspMorelia/Art3519/InfPub/FraccIX/toluca_leon_caravanas_de_promocion.pdf</t>
  </si>
  <si>
    <t>http://morelos.morelia.gob.mx/ArchivosTranspMorelia/Art3519/InfPub/FraccIX/cdmx_sria_de_turismo_caravanas_de_promocion.pdf</t>
  </si>
  <si>
    <t>http://morelos.morelia.gob.mx/ArchivosTranspMorelia/Art3519/InfPub/FraccIX/estado_de_mexico_caravanas_de_promocion.pdf</t>
  </si>
  <si>
    <t>http://morelos.morelia.gob.mx/ArchivosTranspMorelia/Art3519/InfPub/FraccIX/reino_unido_gestion_festival_womad.pdf</t>
  </si>
  <si>
    <t>http://morelos.morelia.gob.mx/ArchivosTranspMorelia/Art3519/InfPub/FraccIX/qro_san_juan_del_rio_caravanas_de_promocion.pdf</t>
  </si>
  <si>
    <t xml:space="preserve">Secretario de Bienestar y Politica Social </t>
  </si>
  <si>
    <t xml:space="preserve">Secretaria de Bienestar y Politica Social </t>
  </si>
  <si>
    <t xml:space="preserve">Roberto </t>
  </si>
  <si>
    <t xml:space="preserve">Reyes </t>
  </si>
  <si>
    <t xml:space="preserve">Cosari </t>
  </si>
  <si>
    <t xml:space="preserve">Viaticos para dos personas a la CDMXlos dias 16,17 y 18 para realizar gestiones ante SEDATU </t>
  </si>
  <si>
    <t xml:space="preserve"> México</t>
  </si>
  <si>
    <t xml:space="preserve"> Michoacán</t>
  </si>
  <si>
    <t xml:space="preserve"> Morelia</t>
  </si>
  <si>
    <t>CDMX</t>
  </si>
  <si>
    <t>Gestiones ante SEDATU</t>
  </si>
  <si>
    <t>http://morelos.morelia.gob.mx/ArchivosTranspMorelia\Art3519\InfPub\FraccIX/informe_comision_16_julio.pdf</t>
  </si>
  <si>
    <t>http://morelos.morelia.gob.mx/ArchivosTranspMorelia/Art35/InfPub/FraccIX/manual_lineamientos_ejercicio_presupuesto_2018.pdf</t>
  </si>
  <si>
    <t>Secretaria Tecnica</t>
  </si>
  <si>
    <t xml:space="preserve">Comision para dos a la CDMX los dias 19,20 y 21 para gestión a INSUS, CONAVI Y SEDATU </t>
  </si>
  <si>
    <t>Gestiones ante INSUS, CONAVI Y SEDATU</t>
  </si>
  <si>
    <t>http://morelos.morelia.gob.mx/ArchivosTranspMorelia\Art3519\InfPub\FraccIX/inf_comis_19a.pdf</t>
  </si>
  <si>
    <t>00900-00901-PG13-F13-P01-C01-SPG01-A01-E-37501-1-11-2-19-0</t>
  </si>
  <si>
    <t xml:space="preserve">Viaticos nacionales </t>
  </si>
  <si>
    <t>http://morelos.morelia.gob.mx/ArchivosTranspMorelia\Art3519\InfPub\FraccIX/1909010557.pdf</t>
  </si>
  <si>
    <t>http://morelos.morelia.gob.mx/ArchivosTranspMorelia\Art3519\InfPub\FraccIX/1909010729.pdf</t>
  </si>
  <si>
    <t>Secretario de Urbanismo y Obras Públicas</t>
  </si>
  <si>
    <t>Secretaría Técnica</t>
  </si>
  <si>
    <t>Sergio</t>
  </si>
  <si>
    <t>Adem</t>
  </si>
  <si>
    <t>Argueta</t>
  </si>
  <si>
    <t>Reunión en SEDATU</t>
  </si>
  <si>
    <t>Michoacán de Ocampo</t>
  </si>
  <si>
    <t>Estado de México</t>
  </si>
  <si>
    <t>Entrega de documentos del programa de mejoramiento urbano</t>
  </si>
  <si>
    <t>http://morelos.morelia.gob.mx/ArchivosTranspMorelia\Art3519\InfPub\FraccIX/comision_jul_11_12.pdf</t>
  </si>
  <si>
    <t>http://morelos.morelia.gob.mx/ArchivosTranspMorelia\Art3519\InfPub\FraccIX/manual_de_Procedimientos_capitulo_II.pdf</t>
  </si>
  <si>
    <t>Secretaría de Urbanismo y Obras Públicas</t>
  </si>
  <si>
    <t>El acompañantefue C. Erasmo Acosta Aguirre, Coordinador C.</t>
  </si>
  <si>
    <t>Director de Proyectos</t>
  </si>
  <si>
    <t>Marco Antonio</t>
  </si>
  <si>
    <t>Calderon</t>
  </si>
  <si>
    <t>Bustos</t>
  </si>
  <si>
    <t>Analisis y entrega de proyectos de mejoramiento urbano</t>
  </si>
  <si>
    <t>http://morelos.morelia.gob.mx/ArchivosTranspMorelia\Art3519\InfPub\FraccIX/comision_agos_16.pdf</t>
  </si>
  <si>
    <t>Reunión de trabajo con el Sub Secretario Armando Rosales</t>
  </si>
  <si>
    <t>http://morelos.morelia.gob.mx/ArchivosTranspMorelia\Art3519\InfPub\FraccIX/informe_agos_5.pdf</t>
  </si>
  <si>
    <t>Los acompañantes fueron  CC. Jessica Paulina Martínez Baylon, Enlace Administrativo y Erasmo Acosta Aguirre, Coordinador C.</t>
  </si>
  <si>
    <t>Reunión de trabajo con el Sub Secretario Armando Rosales, para ver temas relacionados con el mejoramiento urbano</t>
  </si>
  <si>
    <t>http://morelos.morelia.gob.mx/ArchivosTranspMorelia\Art3519\InfPub\FraccIX/informe_agos_5_1.pdf</t>
  </si>
  <si>
    <t>http://morelos.morelia.gob.mx/ArchivosTranspMorelia\Art3519\InfPub\FraccIX/informe_agos_19.pdf</t>
  </si>
  <si>
    <t>Comprobación correspondiente a los $10,000.00 (diez mil pesos 00/100 m.n.) gastos por concepto de viaticos 2019 reportado en el ID 1001_19 de las  tablas_512963 y 512964; gastando solamente la cantidad de $8,745.00 (Ocho mil setecientos cuarenta y cinco pesos 00/100 m.n.) y a su vez haciendo un reembolso de $1,255.00 (Un mil doscientos cincuenta y cinco pesos 00/100 m.n.). Lod acompañantes fueron ; Arq. Alejandro González Zamora, Jefe de Departamento de Conservación y Restauración del Patrimonio Monumental; C. Víctor Raúl Martínez San Román, Jefe de Proyectos Arquitectónicos e Ingenierías; C. Gibran Torres-Espinosa González, Jefe de Departamento de Coordinación de Proyectos y Presupuestos; C. Luis Fernando González Álvarez, Técnico Profesionista A.</t>
  </si>
  <si>
    <t>01000-01001-PG15-F15-P01-C01-SPG01-A01-E-37501-1-11-2-19-01</t>
  </si>
  <si>
    <t>Fact. 40529; viáticos nacionales a la Cd. de México los días 11 y 12 de julio de 2019</t>
  </si>
  <si>
    <t>Fact. 132822; viáticos nacionales a la Cd. de México los días 11 y 12 de julio de 2019</t>
  </si>
  <si>
    <t>Fact. K35316; viáticos nacionales a la Cd. de México los días 11 y 12 de julio de 2019</t>
  </si>
  <si>
    <t>1.1.2.3.00001.13513</t>
  </si>
  <si>
    <t>Comisión a la Cd. De México el día 16 de agosto para el analisis de proyectos de mejoramiento</t>
  </si>
  <si>
    <t>5.1.3.7-01000-01001-PG15-F15-P01-C01-SPG01-A01-E-37501-1-11-2-19-01</t>
  </si>
  <si>
    <t>Fec. 172, viáticos nacionales a la Cd. de México el día 5 de agosto de 2019</t>
  </si>
  <si>
    <t>Fact. 187386; viáticos nacionales a la Cd. de México el día 5 de agosto de 2019</t>
  </si>
  <si>
    <t>Fact. 9043; viáticos nacionales a la Cd. de México el día 5 de agosto de 2019</t>
  </si>
  <si>
    <t>Fact. 1842; viáticos nacionales a la Cd. de México el día 5 de agosto de 2019</t>
  </si>
  <si>
    <t>Fact. 4231; viáticos nacionales a la Cd. de México el día 5 de agosto de 2019</t>
  </si>
  <si>
    <t>Fact. 14009; viáticos nacionales a la Cd. de México el día 5 de agosto de 2019</t>
  </si>
  <si>
    <t>Fact. 4579986; viáticos nacionales a la Cd. de México el día 5 de agosto de 2019</t>
  </si>
  <si>
    <t>Fact. 4580050; viáticos nacionales a la Cd. de México el día 5 de agosto de 2019</t>
  </si>
  <si>
    <t>Fact. 187387; viáticos nacionales a la Cd. de México el día 5 de agosto de 2019</t>
  </si>
  <si>
    <t>Fact. 4620031; viáticos nacionales a la Cd. de México el día 19 de agosto de 2019</t>
  </si>
  <si>
    <t>Fact. 4664754; viáticos nacionales a la Cd. de México el día 19 de agosto de 2019</t>
  </si>
  <si>
    <t>Fact. 4620118; viáticos nacionales a la Cd. de México el día 19 de agosto de 2019</t>
  </si>
  <si>
    <t>Fact. 4638707; viáticos nacionales a la Cd. de México el día 19 de agosto de 2019</t>
  </si>
  <si>
    <t>Fact. 4638846; viáticos nacionales a la Cd. de México el día 19 de agosto de 2019</t>
  </si>
  <si>
    <t>Fact. 4620129; viáticos nacionales a la Cd. de México el día 19 de agosto de 2019</t>
  </si>
  <si>
    <t>Fact. 4620900; viáticos nacionales a la Cd. de México el día 19 de agosto de 2019</t>
  </si>
  <si>
    <t>Fact. 4638831; viáticos nacionales a la Cd. de México el día 19 de agosto de 2019</t>
  </si>
  <si>
    <t>Fact. 4638771; viáticos nacionales a la Cd. de México el día 19 de agosto de 2019</t>
  </si>
  <si>
    <t>Fact. 4620101; viáticos nacionales a la Cd. de México el día 19 de agosto de 2019</t>
  </si>
  <si>
    <t>Fact. FASC170497; viáticos nacionales a la Cd. de México el día 19 de agosto de 2019</t>
  </si>
  <si>
    <t>Rec 197; viáticos nacionales a la Cd. de México el día 19 de agosto de 2019</t>
  </si>
  <si>
    <t>Rec 198; viáticos nacionales a la Cd. de México el día 19 de agosto de 2019</t>
  </si>
  <si>
    <t>Rec 199; viáticos nacionales a la Cd. de México el día 19 de agosto de 2019</t>
  </si>
  <si>
    <t>http://morelos.morelia.gob.mx/ArchivosTranspMorelia\Art3519\InfPub\FraccIX/cr_1910010147.pdf</t>
  </si>
  <si>
    <t>http://morelos.morelia.gob.mx/ArchivosTranspMorelia\Art3519\InfPub\FraccIX/cr_1910010154.pdf</t>
  </si>
  <si>
    <t>http://morelos.morelia.gob.mx/ArchivosTranspMorelia\Art3519\InfPub\FraccIX/cr_1910010155.pdf</t>
  </si>
  <si>
    <t>http://morelos.morelia.gob.mx/ArchivosTranspMorelia\Art3519\InfPub\FraccIX/cr_1910010157.pdf</t>
  </si>
  <si>
    <t>http://morelos.morelia.gob.mx/ArchivosTranspMorelia\Art3519\InfPub\FraccIX/cr_1910010169.pdf</t>
  </si>
  <si>
    <t>Secretaría de Servicios Públicos</t>
  </si>
  <si>
    <t>Durante el periodo que se informa no se realizaron gastos por concepto de viáticos.</t>
  </si>
  <si>
    <t xml:space="preserve">Secretaria de Cultura </t>
  </si>
  <si>
    <t xml:space="preserve">Despacho del C.Secretario </t>
  </si>
  <si>
    <t xml:space="preserve">cardiela </t>
  </si>
  <si>
    <t xml:space="preserve">Amezcua </t>
  </si>
  <si>
    <t xml:space="preserve">Luna </t>
  </si>
  <si>
    <t xml:space="preserve">Panel Redes de ciudades en el Fomento a la inclusión y Reunion de seguimiento en el Instituto Nacioanl de Bellas Artes (INBA) Y Fondo de Cultura Económica. </t>
  </si>
  <si>
    <t xml:space="preserve">México y Puebla </t>
  </si>
  <si>
    <t xml:space="preserve">CDMX y Puebla </t>
  </si>
  <si>
    <t xml:space="preserve">CDMX y puebla </t>
  </si>
  <si>
    <t>Formar parte del panel "Redes de ciudades en el Fomento a la inclusión y Reuniones Gestion Cultural</t>
  </si>
  <si>
    <t>http://morelos.morelia.gob.mx/ArchivosTranspMorelia\Art3519\InfPub\FraccIX/info-activi-julio.pdf</t>
  </si>
  <si>
    <t>http://morelos.morelia.gob.mx/ArchivosTranspMorelia\Art3519\InfPub\FraccIX/Manual-2019.pdf</t>
  </si>
  <si>
    <t>Secretaría de Cultura</t>
  </si>
  <si>
    <t xml:space="preserve">Reuniones de  trabajo y segumiento </t>
  </si>
  <si>
    <t xml:space="preserve">CDMX </t>
  </si>
  <si>
    <t xml:space="preserve">Reuniones de trabajo y seguimiento </t>
  </si>
  <si>
    <t>http://morelos.morelia.gob.mx/ArchivosTranspMorelia\Art3519\InfPub\FraccIX/info-activi-sep.pdf</t>
  </si>
  <si>
    <t xml:space="preserve">Viáticos Nacionales </t>
  </si>
  <si>
    <t>http://morelos.morelia.gob.mx/ArchivosTranspMorelia\Art3519\InfPub\FraccIX/facturas-julio.pdf</t>
  </si>
  <si>
    <t>http://morelos.morelia.gob.mx/ArchivosTranspMorelia\Art3519\InfPub\FraccIX/facturas-septiembre.pdf</t>
  </si>
  <si>
    <t>Jefe de Auditor A</t>
  </si>
  <si>
    <t xml:space="preserve">Jefe de Auditor </t>
  </si>
  <si>
    <t>Contraloría Municipal</t>
  </si>
  <si>
    <t>Mónica</t>
  </si>
  <si>
    <t>Iturriaga</t>
  </si>
  <si>
    <t xml:space="preserve">Reunión en Auditoría Superior de la Federación. </t>
  </si>
  <si>
    <t>Cd. de México</t>
  </si>
  <si>
    <t>Asistir a la reunión para la presentación de resultados finales y observaciones preliminares, con motivo de la revisión a la Cuenta Pública 2018 que actualmente la Auditoría Superior de la Federación, viene realizando en el Municipio de Morelia, Michoacán mediante el número de auditoría 1030-DS-GF, de título “Recursos del Fondo de Aportaciones para el Fortalecimiento de los Municipios y de las Demarcaciones Territoriales del Distrito Federal”.</t>
  </si>
  <si>
    <t>http://morelos.morelia.gob.mx/ArchivosTranspMorelia/Art3519/InfPub/FraccIX/informe_comision_15-JUL-19.pdf</t>
  </si>
  <si>
    <t>http://morelos.morelia.gob.mx/ArchivosTranspMorelia/Art3519/InfPub/FraccIX/Manual2019.pdf</t>
  </si>
  <si>
    <t>01400-01401-PG22-F22-P01-C02-SPG02-A02-O-37501-1-11-2-18-01</t>
  </si>
  <si>
    <t>VIÁTICOS NACIONALES</t>
  </si>
  <si>
    <t>http://morelos.morelia.gob.mx/ArchivosTranspMorelia/Art3519/InfPub/FraccIX/Facturas 15-JUL-19_contraloria.pdf</t>
  </si>
  <si>
    <t>Colegio de Morelia</t>
  </si>
  <si>
    <t>En el trimestre que se informa, no hgo gastos en viaticos.</t>
  </si>
  <si>
    <t>Centro Infantil De Educacion Inicial  CIEDIM</t>
  </si>
  <si>
    <t>Durante este periodo no se han generado gastos de representación y viáticos.</t>
  </si>
  <si>
    <t>Centro de Atención al Sector Vulnerble Infantil CASVI</t>
  </si>
  <si>
    <t>Durante este periodo no se generaron gastos por concepto de viáticos.</t>
  </si>
  <si>
    <t>Clínica municipal Dr. José pilar Ruiz Neri</t>
  </si>
  <si>
    <t>Durante este periodo no se han generado gastos de representación y viaticos</t>
  </si>
  <si>
    <t>Instituto Municipal de la Mujer para la Igualdad Sustantiva</t>
  </si>
  <si>
    <t>Importe ejercido por partida por concepto Tabla_512963</t>
  </si>
  <si>
    <t>Hipervínculo a las facturas o comprobantes. Tabla_512964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</si>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</sst>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8"/>
      <color indexed="8"/>
      <name val="Calibri"/>
      <family val="2"/>
      <scheme val="minor"/>
    </font>
    <font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  <xf numFmtId="14" fontId="0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Morelia/Art3519/InfPub/FraccIX/facturas_salud_cdmx.pdf" TargetMode="External"/><Relationship Id="rId18" Type="http://schemas.openxmlformats.org/officeDocument/2006/relationships/hyperlink" Target="http://morelos.morelia.gob.mx/ArchivosTranspMorelia/Art3519/InfPub/FraccIX/Inf_com_viatico_sedatu_6%20a%2011.pdf" TargetMode="External"/><Relationship Id="rId26" Type="http://schemas.openxmlformats.org/officeDocument/2006/relationships/hyperlink" Target="http://morelos.morelia.gob.mx/ArchivosTranspMorelia/Art3519/InfPub/FraccIX/manual_procedimientos_2018.pdf" TargetMode="External"/><Relationship Id="rId39" Type="http://schemas.openxmlformats.org/officeDocument/2006/relationships/hyperlink" Target="http://morelos.morelia.gob.mx/ArchivosTranspMorelia/Art3519/InfPub/FraccIX/inf_de_comision_mty_nuevo_leon.pdf" TargetMode="External"/><Relationship Id="rId21" Type="http://schemas.openxmlformats.org/officeDocument/2006/relationships/hyperlink" Target="http://morelos.morelia.gob.mx/ArchivosTranspMorelia/Art3519/InfPub/FraccIX/inf_com_viaticos_oaxaca_20%20a%2022.pdf" TargetMode="External"/><Relationship Id="rId34" Type="http://schemas.openxmlformats.org/officeDocument/2006/relationships/hyperlink" Target="http://morelos.morelia.gob.mx/ArchivosTranspMorelia/Art3519/InfPub/FraccIX/manual_2019.pdf" TargetMode="External"/><Relationship Id="rId42" Type="http://schemas.openxmlformats.org/officeDocument/2006/relationships/hyperlink" Target="http://morelos.morelia.gob.mx/ArchivosTranspMorelia/Art3519/InfPub/FraccIX/inf_de_comision_leon_gto.pdf" TargetMode="External"/><Relationship Id="rId47" Type="http://schemas.openxmlformats.org/officeDocument/2006/relationships/hyperlink" Target="http://morelos.morelia.gob.mx/ArchivosTranspMorelia/Art35/InfPub/FraccIX/manual_lineamientos_ejercicio_presupuesto_2018.pdf" TargetMode="External"/><Relationship Id="rId50" Type="http://schemas.openxmlformats.org/officeDocument/2006/relationships/hyperlink" Target="http://morelos.morelia.gob.mx/ArchivosTranspMorelia/Art3519/InfPub/FraccIX/manual_de_Procedimientos_capitulo_II.pdf" TargetMode="External"/><Relationship Id="rId55" Type="http://schemas.openxmlformats.org/officeDocument/2006/relationships/hyperlink" Target="http://morelos.morelia.gob.mx/ArchivosTranspMorelia/Art3519/InfPub/FraccIX/informe_agos_19.pdf" TargetMode="External"/><Relationship Id="rId63" Type="http://schemas.openxmlformats.org/officeDocument/2006/relationships/hyperlink" Target="http://morelos.morelia.gob.mx/ArchivosTranspMorelia/Art3519/InfPub/FraccIX/manual_procedimientos_2018.pdf" TargetMode="External"/><Relationship Id="rId7" Type="http://schemas.openxmlformats.org/officeDocument/2006/relationships/hyperlink" Target="http://morelos.morelia.gob.mx/ArchivosTranspMorelia/Art3519/InfPub/FraccIX/informe_de_la_comision_abogado_julio.pdf" TargetMode="External"/><Relationship Id="rId2" Type="http://schemas.openxmlformats.org/officeDocument/2006/relationships/hyperlink" Target="http://morelos.morelia.gob.mx/ArchivosTranspMorelia/Art3519/InfPub/FraccIX/Normativa_legal_manual_procedimientos.pdf" TargetMode="External"/><Relationship Id="rId16" Type="http://schemas.openxmlformats.org/officeDocument/2006/relationships/hyperlink" Target="http://morelos.morelia.gob.mx/ArchivosTranspMorelia/Art3519/InfPub/FraccIX/505_Of_comisi&#243;n.pdf" TargetMode="External"/><Relationship Id="rId20" Type="http://schemas.openxmlformats.org/officeDocument/2006/relationships/hyperlink" Target="http://morelos.morelia.gob.mx/ArchivosTranspMorelia/Art3519/InfPub/FraccIX/inf_com_viaticos_reunion_sedatu_17%20a%2019.pdf" TargetMode="External"/><Relationship Id="rId29" Type="http://schemas.openxmlformats.org/officeDocument/2006/relationships/hyperlink" Target="http://morelos.morelia.gob.mx/ArchivosTranspMorelia/Art3519/InfPub/FraccIX/expo_puebla.pdf" TargetMode="External"/><Relationship Id="rId41" Type="http://schemas.openxmlformats.org/officeDocument/2006/relationships/hyperlink" Target="http://morelos.morelia.gob.mx/ArchivosTranspMorelia/Art3519/InfPub/FraccIX/manual_lineamientos_ejercicio_presupuesto_2018.pdf" TargetMode="External"/><Relationship Id="rId54" Type="http://schemas.openxmlformats.org/officeDocument/2006/relationships/hyperlink" Target="http://morelos.morelia.gob.mx/ArchivosTranspMorelia/Art3519/InfPub/FraccIX/informe_agos_5_1.pdf" TargetMode="External"/><Relationship Id="rId62" Type="http://schemas.openxmlformats.org/officeDocument/2006/relationships/hyperlink" Target="http://morelos.morelia.gob.mx/ArchivosTranspMorelia/Art3519/InfPub/FraccIX/informe_comision_15-JUL-19.pdf" TargetMode="External"/><Relationship Id="rId1" Type="http://schemas.openxmlformats.org/officeDocument/2006/relationships/hyperlink" Target="http://morelos.morelia.gob.mx/ArchivosTranspMorelia/Art3519/InfPub/FraccIX/Normativa_legal_manual_procedimientos.pdf" TargetMode="External"/><Relationship Id="rId6" Type="http://schemas.openxmlformats.org/officeDocument/2006/relationships/hyperlink" Target="http://morelos.morelia.gob.mx/ArchivosTranspMorelia/Art3519/InfPub/FraccIX/manual_2019.pdf" TargetMode="External"/><Relationship Id="rId11" Type="http://schemas.openxmlformats.org/officeDocument/2006/relationships/hyperlink" Target="http://morelos.morelia.gob.mx/ArchivosTranspMorelia/Art3519/InfPub/FraccIX/ricardo_Ver_informe.pdf" TargetMode="External"/><Relationship Id="rId24" Type="http://schemas.openxmlformats.org/officeDocument/2006/relationships/hyperlink" Target="http://morelos.morelia.gob.mx/ArchivosTranspMorelia/Art3519/InfPub/FraccIX/manual_procedimientos_2018.pdf" TargetMode="External"/><Relationship Id="rId32" Type="http://schemas.openxmlformats.org/officeDocument/2006/relationships/hyperlink" Target="http://morelos.morelia.gob.mx/ArchivosTranspMorelia/Art3519/InfPub/FraccIX/carp_viaticos_gua.pdf" TargetMode="External"/><Relationship Id="rId37" Type="http://schemas.openxmlformats.org/officeDocument/2006/relationships/hyperlink" Target="http://morelos.morelia.gob.mx/ArchivosTranspMorelia/Art3519/InfPub/FraccIX/inf_de_comision_queretaro.pdf" TargetMode="External"/><Relationship Id="rId40" Type="http://schemas.openxmlformats.org/officeDocument/2006/relationships/hyperlink" Target="http://morelos.morelia.gob.mx/ArchivosTranspMorelia/Art3519/InfPub/FraccIX/manual_lineamientos_ejercicio_presupuesto_2018.pdf" TargetMode="External"/><Relationship Id="rId45" Type="http://schemas.openxmlformats.org/officeDocument/2006/relationships/hyperlink" Target="http://morelos.morelia.gob.mx/ArchivosTranspMorelia/Art3519/InfPub/FraccIX/manual_lineamientos_ejercicio_presupuesto_2018.pdf" TargetMode="External"/><Relationship Id="rId53" Type="http://schemas.openxmlformats.org/officeDocument/2006/relationships/hyperlink" Target="http://morelos.morelia.gob.mx/ArchivosTranspMorelia/Art3519/InfPub/FraccIX/informe_agos_5.pdf" TargetMode="External"/><Relationship Id="rId58" Type="http://schemas.openxmlformats.org/officeDocument/2006/relationships/hyperlink" Target="http://morelos.morelia.gob.mx/ArchivosTranspMorelia/Art3519/InfPub/FraccIX/info-activi-julio.pdf" TargetMode="External"/><Relationship Id="rId5" Type="http://schemas.openxmlformats.org/officeDocument/2006/relationships/hyperlink" Target="http://morelos.morelia.gob.mx/ArchivosTranspMorelia/Art3519/InfPub/FraccIX/informe_comision_10104.pdf" TargetMode="External"/><Relationship Id="rId15" Type="http://schemas.openxmlformats.org/officeDocument/2006/relationships/hyperlink" Target="http://morelos.morelia.gob.mx/ArchivosTranspMorelia/Art3519/InfPub/FraccIX/ley_de_egresos_morelia_michoacan.pdf" TargetMode="External"/><Relationship Id="rId23" Type="http://schemas.openxmlformats.org/officeDocument/2006/relationships/hyperlink" Target="http://morelos.morelia.gob.mx/ArchivosTranspMorelia/Art3519/InfPub/FraccIX/manual_procedimientos_2018.pdf" TargetMode="External"/><Relationship Id="rId28" Type="http://schemas.openxmlformats.org/officeDocument/2006/relationships/hyperlink" Target="http://morelos.morelia.gob.mx/ArchivosTranspMorelia/Art3519/InfPub/FraccIX/manual_procedimientos_2018.pdf" TargetMode="External"/><Relationship Id="rId36" Type="http://schemas.openxmlformats.org/officeDocument/2006/relationships/hyperlink" Target="http://morelos.morelia.gob.mx/ArchivosTranspMorelia/Art3519/InfPub/FraccIX/inf_de_comision_reino_unido.pdf" TargetMode="External"/><Relationship Id="rId49" Type="http://schemas.openxmlformats.org/officeDocument/2006/relationships/hyperlink" Target="http://morelos.morelia.gob.mx/ArchivosTranspMorelia/Art3519/InfPub/FraccIX/inf_comis_19a.pdf" TargetMode="External"/><Relationship Id="rId57" Type="http://schemas.openxmlformats.org/officeDocument/2006/relationships/hyperlink" Target="http://morelos.morelia.gob.mx/ArchivosTranspMorelia/Art3519/InfPub/FraccIX/Manual-2019.pdf" TargetMode="External"/><Relationship Id="rId61" Type="http://schemas.openxmlformats.org/officeDocument/2006/relationships/hyperlink" Target="http://morelos.morelia.gob.mx/ArchivosTranspMorelia/Art3519/InfPub/FraccIX/Manual2019.pdf" TargetMode="External"/><Relationship Id="rId10" Type="http://schemas.openxmlformats.org/officeDocument/2006/relationships/hyperlink" Target="http://morelos.morelia.gob.mx/ArchivosTranspMorelia/Art3519/InfPub/FraccIX/manual_procedimientos_2018.pdf" TargetMode="External"/><Relationship Id="rId19" Type="http://schemas.openxmlformats.org/officeDocument/2006/relationships/hyperlink" Target="http://morelos.morelia.gob.mx/ArchivosTranspMorelia/Art3519/InfPub/FraccIX/inf_com_viaticos_zapopan_12%20a%2016.pdf" TargetMode="External"/><Relationship Id="rId31" Type="http://schemas.openxmlformats.org/officeDocument/2006/relationships/hyperlink" Target="http://morelos.morelia.gob.mx/ArchivosTranspMorelia/Art3519/InfPub/FraccIX/carp_viaticos_mex.pdf" TargetMode="External"/><Relationship Id="rId44" Type="http://schemas.openxmlformats.org/officeDocument/2006/relationships/hyperlink" Target="http://morelos.morelia.gob.mx/ArchivosTranspMorelia/Art3519/InfPub/FraccIX/manual_lineamientos_ejercicio_presupuesto_2018.pdf" TargetMode="External"/><Relationship Id="rId52" Type="http://schemas.openxmlformats.org/officeDocument/2006/relationships/hyperlink" Target="http://morelos.morelia.gob.mx/ArchivosTranspMorelia/Art3519/InfPub/FraccIX/comision_agos_16.pdf" TargetMode="External"/><Relationship Id="rId60" Type="http://schemas.openxmlformats.org/officeDocument/2006/relationships/hyperlink" Target="http://morelos.morelia.gob.mx/ArchivosTranspMorelia/Art3519/InfPub/FraccIX/expo_puebla.pdf" TargetMode="External"/><Relationship Id="rId4" Type="http://schemas.openxmlformats.org/officeDocument/2006/relationships/hyperlink" Target="http://morelos.morelia.gob.mx/ArchivosTranspMorelia/Art3519/InfPub/FraccIX/Normativa_legal_manual_procedimientos.pdf" TargetMode="External"/><Relationship Id="rId9" Type="http://schemas.openxmlformats.org/officeDocument/2006/relationships/hyperlink" Target="http://morelos.morelia.gob.mx/ArchivosTranspMorelia/Art3519/InfPub/FraccIX/manual_procedimientos_2018.pdf" TargetMode="External"/><Relationship Id="rId14" Type="http://schemas.openxmlformats.org/officeDocument/2006/relationships/hyperlink" Target="http://morelos.morelia.gob.mx/ArchivosTranspMorelia/Art3519/InfPub/FraccIX/ley_de_egresos_morelia_michoacan.pdf" TargetMode="External"/><Relationship Id="rId22" Type="http://schemas.openxmlformats.org/officeDocument/2006/relationships/hyperlink" Target="http://morelos.morelia.gob.mx/ArchivosTranspMorelia/Art3519/InfPub/FraccIX/inf_com_viat_culiac&#225;n_23%20a%2027.pdf" TargetMode="External"/><Relationship Id="rId27" Type="http://schemas.openxmlformats.org/officeDocument/2006/relationships/hyperlink" Target="http://morelos.morelia.gob.mx/ArchivosTranspMorelia/Art3519/InfPub/FraccIX/manual_procedimientos_2018.pdf" TargetMode="External"/><Relationship Id="rId30" Type="http://schemas.openxmlformats.org/officeDocument/2006/relationships/hyperlink" Target="http://morelos.morelia.gob.mx/ArchivosTranspMorelia/Art3519/InfPub/FraccIX/carp_viaticos_uru.pdf" TargetMode="External"/><Relationship Id="rId35" Type="http://schemas.openxmlformats.org/officeDocument/2006/relationships/hyperlink" Target="http://morelos.morelia.gob.mx/ArchivosTranspMorelia/Art3519/InfPub/FraccIX/manual_2019.pdf" TargetMode="External"/><Relationship Id="rId43" Type="http://schemas.openxmlformats.org/officeDocument/2006/relationships/hyperlink" Target="http://morelos.morelia.gob.mx/ArchivosTranspMorelia/Art3519/InfPub/FraccIX/manual_lineamientos_ejercicio_presupuesto_2018.pdf" TargetMode="External"/><Relationship Id="rId48" Type="http://schemas.openxmlformats.org/officeDocument/2006/relationships/hyperlink" Target="http://morelos.morelia.gob.mx/ArchivosTranspMorelia/Art3519/InfPub/FraccIX/expo_puebla.pdf" TargetMode="External"/><Relationship Id="rId56" Type="http://schemas.openxmlformats.org/officeDocument/2006/relationships/hyperlink" Target="http://morelos.morelia.gob.mx/ArchivosTranspMorelia/Art3519/InfPub/FraccIX/manual_de_Procedimientos_capitulo_II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morelos.morelia.gob.mx/ArchivosTranspMorelia/Art3519/InfPub/FraccIX/ricardo_mex_informe.pdf" TargetMode="External"/><Relationship Id="rId51" Type="http://schemas.openxmlformats.org/officeDocument/2006/relationships/hyperlink" Target="http://morelos.morelia.gob.mx/ArchivosTranspMorelia/Art3519/InfPub/FraccIX/comision_jul_11_12.pdf" TargetMode="External"/><Relationship Id="rId3" Type="http://schemas.openxmlformats.org/officeDocument/2006/relationships/hyperlink" Target="http://morelos.morelia.gob.mx/ArchivosTranspMorelia/Art3519/InfPub/FraccIX/Normativa_legal_manual_procedimientos.pdf" TargetMode="External"/><Relationship Id="rId12" Type="http://schemas.openxmlformats.org/officeDocument/2006/relationships/hyperlink" Target="http://morelos.morelia.gob.mx/ArchivosTranspMorelia/Art3519/InfPub/FraccIX/informe_manzano_zacapu.pdf" TargetMode="External"/><Relationship Id="rId17" Type="http://schemas.openxmlformats.org/officeDocument/2006/relationships/hyperlink" Target="http://morelos.morelia.gob.mx/ArchivosTranspMorelia/Art3519/InfPub/FraccIX/informe_com_viaticos_cdmx_entreda_doctos_1%20a%205.pdf" TargetMode="External"/><Relationship Id="rId25" Type="http://schemas.openxmlformats.org/officeDocument/2006/relationships/hyperlink" Target="http://morelos.morelia.gob.mx/ArchivosTranspMorelia/Art3519/InfPub/FraccIX/manual_procedimientos_2018.pdf" TargetMode="External"/><Relationship Id="rId33" Type="http://schemas.openxmlformats.org/officeDocument/2006/relationships/hyperlink" Target="http://morelos.morelia.gob.mx/ArchivosTranspMorelia/Art3519/InfPub/FraccIX/carp_viaticos_leo.pdf" TargetMode="External"/><Relationship Id="rId38" Type="http://schemas.openxmlformats.org/officeDocument/2006/relationships/hyperlink" Target="http://morelos.morelia.gob.mx/ArchivosTranspMorelia/Art3519/InfPub/FraccIX/inf_de_comision_ciudad_mexico.pdf" TargetMode="External"/><Relationship Id="rId46" Type="http://schemas.openxmlformats.org/officeDocument/2006/relationships/hyperlink" Target="http://morelos.morelia.gob.mx/ArchivosTranspMorelia/Art35/InfPub/FraccIX/manual_lineamientos_ejercicio_presupuesto_2018.pdf" TargetMode="External"/><Relationship Id="rId59" Type="http://schemas.openxmlformats.org/officeDocument/2006/relationships/hyperlink" Target="http://morelos.morelia.gob.mx/ArchivosTranspMorelia/Art3519/InfPub/FraccIX/Manual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Morelia/Art3519/InfPub/FraccIX/facturas_manzano_zacapu.pdf" TargetMode="External"/><Relationship Id="rId13" Type="http://schemas.openxmlformats.org/officeDocument/2006/relationships/hyperlink" Target="http://morelos.morelia.gob.mx/ArchivosTranspMorelia/Art3519/InfPub/FraccIX/informe_com_viaticos_cdmx_entreda_doctos_1%20a%205.pdf" TargetMode="External"/><Relationship Id="rId18" Type="http://schemas.openxmlformats.org/officeDocument/2006/relationships/hyperlink" Target="http://morelos.morelia.gob.mx/ArchivosTranspMorelia/Art3519/InfPub/FraccIX/carp_viaticos_uru.pdf" TargetMode="External"/><Relationship Id="rId26" Type="http://schemas.openxmlformats.org/officeDocument/2006/relationships/hyperlink" Target="http://morelos.morelia.gob.mx/ArchivosTranspMorelia/Art3519/InfPub/FraccIX/qro_san_juan_del_rio_caravanas_de_promocion.pdf" TargetMode="External"/><Relationship Id="rId3" Type="http://schemas.openxmlformats.org/officeDocument/2006/relationships/hyperlink" Target="http://morelos.morelia.gob.mx/ArchivosTranspMorelia/Art3519/InfPub/FraccIX/facturas_acapulco_10103.pdf" TargetMode="External"/><Relationship Id="rId21" Type="http://schemas.openxmlformats.org/officeDocument/2006/relationships/hyperlink" Target="http://morelos.morelia.gob.mx/ArchivosTranspMorelia/Art3519/InfPub/FraccIX/carp_viaticos_leo.pdf" TargetMode="External"/><Relationship Id="rId34" Type="http://schemas.openxmlformats.org/officeDocument/2006/relationships/hyperlink" Target="http://morelos.morelia.gob.mx/ArchivosTranspMorelia/Art3519/InfPub/FraccIX/facturas-julio.pdf" TargetMode="External"/><Relationship Id="rId7" Type="http://schemas.openxmlformats.org/officeDocument/2006/relationships/hyperlink" Target="http://morelos.morelia.gob.mx/ArchivosTranspMorelia/Art3519/InfPub/FraccIX/ricardo_Ver_facturas.pdf" TargetMode="External"/><Relationship Id="rId12" Type="http://schemas.openxmlformats.org/officeDocument/2006/relationships/hyperlink" Target="http://morelos.morelia.gob.mx/ArchivosTranspMorelia/Art3519/InfPub/FraccIX/inf_com_viaticos_oaxaca_20%20a%2022.pdf" TargetMode="External"/><Relationship Id="rId17" Type="http://schemas.openxmlformats.org/officeDocument/2006/relationships/hyperlink" Target="http://morelos.morelia.gob.mx/ArchivosTranspMorelia/Art3519/InfPub/FraccIX/expo_puebla.pdf" TargetMode="External"/><Relationship Id="rId25" Type="http://schemas.openxmlformats.org/officeDocument/2006/relationships/hyperlink" Target="http://morelos.morelia.gob.mx/ArchivosTranspMorelia/Art3519/InfPub/FraccIX/reino_unido_gestion_festival_womad.pdf" TargetMode="External"/><Relationship Id="rId33" Type="http://schemas.openxmlformats.org/officeDocument/2006/relationships/hyperlink" Target="http://morelos.morelia.gob.mx/ArchivosTranspMorelia/Art3519/InfPub/FraccIX/cr_1910010169.pdf" TargetMode="External"/><Relationship Id="rId2" Type="http://schemas.openxmlformats.org/officeDocument/2006/relationships/hyperlink" Target="http://morelos.morelia.gob.mx/ArchivosTranspMorelia/Art3519/InfPub/FraccIX/facturas_reuni&#243;n_cd_mexico_10102.pdf" TargetMode="External"/><Relationship Id="rId16" Type="http://schemas.openxmlformats.org/officeDocument/2006/relationships/hyperlink" Target="http://morelos.morelia.gob.mx/ArchivosTranspMorelia/Art3519/InfPub/FraccIX/inf_com_viaticos_reunion_sedatu_17%20a%2019.pdf" TargetMode="External"/><Relationship Id="rId20" Type="http://schemas.openxmlformats.org/officeDocument/2006/relationships/hyperlink" Target="http://morelos.morelia.gob.mx/ArchivosTranspMorelia/Art3519/InfPub/FraccIX/carp_viatic&#243;s_gua.pdf" TargetMode="External"/><Relationship Id="rId29" Type="http://schemas.openxmlformats.org/officeDocument/2006/relationships/hyperlink" Target="http://morelos.morelia.gob.mx/ArchivosTranspMorelia/Art3519/InfPub/FraccIX/cr_1910010147.pdf" TargetMode="External"/><Relationship Id="rId1" Type="http://schemas.openxmlformats.org/officeDocument/2006/relationships/hyperlink" Target="http://morelos.morelia.gob.mx/ArchivosTranspMorelia/Art3519/InfPub/FraccIX/facturas_cd_m&#233;xico_10101.pdf" TargetMode="External"/><Relationship Id="rId6" Type="http://schemas.openxmlformats.org/officeDocument/2006/relationships/hyperlink" Target="http://morelos.morelia.gob.mx/ArchivosTranspMorelia/Art3519/InfPub/FraccIX/ricardo_mex_facturas.pdf" TargetMode="External"/><Relationship Id="rId11" Type="http://schemas.openxmlformats.org/officeDocument/2006/relationships/hyperlink" Target="http://morelos.morelia.gob.mx/ArchivosTranspMorelia/Art3519/InfPub/FraccIX/inf_com_viat_culiac&#225;n_23%20a%2027.pdf" TargetMode="External"/><Relationship Id="rId24" Type="http://schemas.openxmlformats.org/officeDocument/2006/relationships/hyperlink" Target="http://morelos.morelia.gob.mx/ArchivosTranspMorelia/Art3519/InfPub/FraccIX/estado_de_mexico_caravanas_de_promocion.pdf" TargetMode="External"/><Relationship Id="rId32" Type="http://schemas.openxmlformats.org/officeDocument/2006/relationships/hyperlink" Target="http://morelos.morelia.gob.mx/ArchivosTranspMorelia/Art3519/InfPub/FraccIX/cr_1910010157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morelos.morelia.gob.mx/ArchivosTranspMorelia/Art3519/InfPub/FraccIX/factura_abogado_general_julio.pdf" TargetMode="External"/><Relationship Id="rId15" Type="http://schemas.openxmlformats.org/officeDocument/2006/relationships/hyperlink" Target="http://morelos.morelia.gob.mx/ArchivosTranspMorelia/Art3519/InfPub/FraccIX/inf_com_viaticos_zapopan_12%20a%2016.pdf" TargetMode="External"/><Relationship Id="rId23" Type="http://schemas.openxmlformats.org/officeDocument/2006/relationships/hyperlink" Target="http://morelos.morelia.gob.mx/ArchivosTranspMorelia/Art3519/InfPub/FraccIX/cdmx_sria_de_turismo_caravanas_de_promocion.pdf" TargetMode="External"/><Relationship Id="rId28" Type="http://schemas.openxmlformats.org/officeDocument/2006/relationships/hyperlink" Target="http://morelos.morelia.gob.mx/ArchivosTranspMorelia/Art3519/InfPub/FraccIX/1909010729.pdf" TargetMode="External"/><Relationship Id="rId36" Type="http://schemas.openxmlformats.org/officeDocument/2006/relationships/hyperlink" Target="http://morelos.morelia.gob.mx/ArchivosTranspMorelia/Art3519/InfPub/FraccIX/Facturas%2015-JUL-19_contraloria.pdf" TargetMode="External"/><Relationship Id="rId10" Type="http://schemas.openxmlformats.org/officeDocument/2006/relationships/hyperlink" Target="http://morelos.morelia.gob.mx/ArchivosTranspMorelia/Art3519/InfPub/FraccIX/505_Facturas_Varias.pdf" TargetMode="External"/><Relationship Id="rId19" Type="http://schemas.openxmlformats.org/officeDocument/2006/relationships/hyperlink" Target="http://morelos.morelia.gob.mx/ArchivosTranspMorelia/Art3519/InfPub/FraccIX/carp_viaticos_mex.pdf" TargetMode="External"/><Relationship Id="rId31" Type="http://schemas.openxmlformats.org/officeDocument/2006/relationships/hyperlink" Target="http://morelos.morelia.gob.mx/ArchivosTranspMorelia/Art3519/InfPub/FraccIX/cr_1910010155.pdf" TargetMode="External"/><Relationship Id="rId4" Type="http://schemas.openxmlformats.org/officeDocument/2006/relationships/hyperlink" Target="http://morelos.morelia.gob.mx/ArchivosTranspMorelia/Art3519/InfPub/FraccIX/facturas_uruapan_facturas_10104.pdf" TargetMode="External"/><Relationship Id="rId9" Type="http://schemas.openxmlformats.org/officeDocument/2006/relationships/hyperlink" Target="http://morelos.morelia.gob.mx/ArchivosTranspMorelia/Art3519/InfPub/FraccIX/facturas_salud_cdmx.pdf" TargetMode="External"/><Relationship Id="rId14" Type="http://schemas.openxmlformats.org/officeDocument/2006/relationships/hyperlink" Target="http://morelos.morelia.gob.mx/ArchivosTranspMorelia/Art3519/InfPub/FraccIX/Inf_com_viatico_sedatu_6%20a%2011.pdf" TargetMode="External"/><Relationship Id="rId22" Type="http://schemas.openxmlformats.org/officeDocument/2006/relationships/hyperlink" Target="http://morelos.morelia.gob.mx/ArchivosTranspMorelia/Art3519/InfPub/FraccIX/toluca_leon_caravanas_de_promocion.pdf" TargetMode="External"/><Relationship Id="rId27" Type="http://schemas.openxmlformats.org/officeDocument/2006/relationships/hyperlink" Target="http://morelos.morelia.gob.mx/ArchivosTranspMorelia/Art3519/InfPub/FraccIX/1909010557.pdf" TargetMode="External"/><Relationship Id="rId30" Type="http://schemas.openxmlformats.org/officeDocument/2006/relationships/hyperlink" Target="http://morelos.morelia.gob.mx/ArchivosTranspMorelia/Art3519/InfPub/FraccIX/cr_1910010154.pdf" TargetMode="External"/><Relationship Id="rId35" Type="http://schemas.openxmlformats.org/officeDocument/2006/relationships/hyperlink" Target="http://morelos.morelia.gob.mx/ArchivosTranspMorelia/Art3519/InfPub/FraccIX/facturas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"/>
  <sheetViews>
    <sheetView tabSelected="1" topLeftCell="AC2" workbookViewId="0">
      <selection activeCell="A2" sqref="A2:AJ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32.88671875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77.554687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91" customWidth="1"/>
    <col min="33" max="33" width="73.21875" bestFit="1" customWidth="1"/>
    <col min="34" max="34" width="17.5546875" bestFit="1" customWidth="1"/>
    <col min="35" max="35" width="20" bestFit="1" customWidth="1"/>
    <col min="36" max="36" width="83.77734375" customWidth="1"/>
  </cols>
  <sheetData>
    <row r="1" spans="1:36" hidden="1" x14ac:dyDescent="0.3">
      <c r="A1" t="s">
        <v>0</v>
      </c>
    </row>
    <row r="2" spans="1:36" s="2" customFormat="1" ht="31.2" x14ac:dyDescent="0.6">
      <c r="A2" s="49" t="s">
        <v>469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x14ac:dyDescent="0.3">
      <c r="A3" s="47" t="s">
        <v>1</v>
      </c>
      <c r="B3" s="4"/>
      <c r="C3" s="4"/>
      <c r="D3" s="47" t="s">
        <v>2</v>
      </c>
      <c r="E3" s="4"/>
      <c r="F3" s="4"/>
      <c r="G3" s="47" t="s">
        <v>3</v>
      </c>
      <c r="H3" s="4"/>
      <c r="I3" s="4"/>
    </row>
    <row r="4" spans="1:36" ht="100.05" customHeight="1" x14ac:dyDescent="0.3">
      <c r="A4" s="45" t="s">
        <v>4</v>
      </c>
      <c r="B4" s="46"/>
      <c r="C4" s="46"/>
      <c r="D4" s="45" t="s">
        <v>4</v>
      </c>
      <c r="E4" s="46"/>
      <c r="F4" s="46"/>
      <c r="G4" s="43" t="s">
        <v>5</v>
      </c>
      <c r="H4" s="44"/>
      <c r="I4" s="44"/>
    </row>
    <row r="5" spans="1:36" hidden="1" x14ac:dyDescent="0.3">
      <c r="A5" t="s">
        <v>6</v>
      </c>
      <c r="B5" t="s">
        <v>7</v>
      </c>
      <c r="C5" t="s">
        <v>7</v>
      </c>
      <c r="D5" t="s">
        <v>8</v>
      </c>
      <c r="E5" t="s">
        <v>6</v>
      </c>
      <c r="F5" t="s">
        <v>9</v>
      </c>
      <c r="G5" t="s">
        <v>9</v>
      </c>
      <c r="H5" t="s">
        <v>9</v>
      </c>
      <c r="I5" t="s">
        <v>6</v>
      </c>
      <c r="J5" t="s">
        <v>6</v>
      </c>
      <c r="K5" t="s">
        <v>6</v>
      </c>
      <c r="L5" t="s">
        <v>8</v>
      </c>
      <c r="M5" t="s">
        <v>6</v>
      </c>
      <c r="N5" t="s">
        <v>8</v>
      </c>
      <c r="O5" t="s">
        <v>10</v>
      </c>
      <c r="P5" t="s">
        <v>11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6</v>
      </c>
      <c r="W5" t="s">
        <v>9</v>
      </c>
      <c r="X5" t="s">
        <v>7</v>
      </c>
      <c r="Y5" t="s">
        <v>7</v>
      </c>
      <c r="Z5" t="s">
        <v>12</v>
      </c>
      <c r="AA5" t="s">
        <v>11</v>
      </c>
      <c r="AB5" t="s">
        <v>11</v>
      </c>
      <c r="AC5" t="s">
        <v>7</v>
      </c>
      <c r="AD5" t="s">
        <v>13</v>
      </c>
      <c r="AE5" t="s">
        <v>12</v>
      </c>
      <c r="AF5" t="s">
        <v>13</v>
      </c>
      <c r="AG5" t="s">
        <v>9</v>
      </c>
      <c r="AH5" t="s">
        <v>7</v>
      </c>
      <c r="AI5" t="s">
        <v>14</v>
      </c>
      <c r="AJ5" t="s">
        <v>15</v>
      </c>
    </row>
    <row r="6" spans="1:36" hidden="1" x14ac:dyDescent="0.3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</row>
    <row r="7" spans="1:36" x14ac:dyDescent="0.3">
      <c r="A7" s="3" t="s">
        <v>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7" x14ac:dyDescent="0.3">
      <c r="A8" s="1" t="s">
        <v>53</v>
      </c>
      <c r="B8" s="1" t="s">
        <v>54</v>
      </c>
      <c r="C8" s="1" t="s">
        <v>55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63</v>
      </c>
      <c r="L8" s="1" t="s">
        <v>64</v>
      </c>
      <c r="M8" s="1" t="s">
        <v>65</v>
      </c>
      <c r="N8" s="1" t="s">
        <v>66</v>
      </c>
      <c r="O8" s="1" t="s">
        <v>67</v>
      </c>
      <c r="P8" s="1" t="s">
        <v>68</v>
      </c>
      <c r="Q8" s="1" t="s">
        <v>69</v>
      </c>
      <c r="R8" s="1" t="s">
        <v>70</v>
      </c>
      <c r="S8" s="1" t="s">
        <v>71</v>
      </c>
      <c r="T8" s="1" t="s">
        <v>72</v>
      </c>
      <c r="U8" s="1" t="s">
        <v>73</v>
      </c>
      <c r="V8" s="1" t="s">
        <v>74</v>
      </c>
      <c r="W8" s="1" t="s">
        <v>75</v>
      </c>
      <c r="X8" s="1" t="s">
        <v>76</v>
      </c>
      <c r="Y8" s="1" t="s">
        <v>77</v>
      </c>
      <c r="Z8" s="1" t="s">
        <v>78</v>
      </c>
      <c r="AA8" s="1" t="s">
        <v>79</v>
      </c>
      <c r="AB8" s="1" t="s">
        <v>80</v>
      </c>
      <c r="AC8" s="1" t="s">
        <v>81</v>
      </c>
      <c r="AD8" s="1" t="s">
        <v>82</v>
      </c>
      <c r="AE8" s="1" t="s">
        <v>83</v>
      </c>
      <c r="AF8" s="1" t="s">
        <v>84</v>
      </c>
      <c r="AG8" s="1" t="s">
        <v>85</v>
      </c>
      <c r="AH8" s="1" t="s">
        <v>86</v>
      </c>
      <c r="AI8" s="1" t="s">
        <v>87</v>
      </c>
      <c r="AJ8" s="1" t="s">
        <v>88</v>
      </c>
    </row>
    <row r="9" spans="1:36" ht="43.2" x14ac:dyDescent="0.3">
      <c r="A9" s="5">
        <v>2019</v>
      </c>
      <c r="B9" s="6">
        <v>43647</v>
      </c>
      <c r="C9" s="6">
        <v>43738</v>
      </c>
      <c r="D9" s="5" t="s">
        <v>89</v>
      </c>
      <c r="E9" s="5">
        <v>1</v>
      </c>
      <c r="F9" s="5" t="s">
        <v>105</v>
      </c>
      <c r="G9" s="5" t="s">
        <v>105</v>
      </c>
      <c r="H9" s="5" t="s">
        <v>106</v>
      </c>
      <c r="I9" s="5" t="s">
        <v>107</v>
      </c>
      <c r="J9" s="5" t="s">
        <v>108</v>
      </c>
      <c r="K9" s="5" t="s">
        <v>109</v>
      </c>
      <c r="L9" s="5" t="s">
        <v>93</v>
      </c>
      <c r="M9" s="5" t="s">
        <v>110</v>
      </c>
      <c r="N9" s="5" t="s">
        <v>94</v>
      </c>
      <c r="O9" s="5">
        <v>2</v>
      </c>
      <c r="P9" s="7">
        <v>1300</v>
      </c>
      <c r="Q9" s="5" t="s">
        <v>111</v>
      </c>
      <c r="R9" s="5" t="s">
        <v>112</v>
      </c>
      <c r="S9" s="5" t="s">
        <v>113</v>
      </c>
      <c r="T9" s="5" t="s">
        <v>111</v>
      </c>
      <c r="U9" s="5" t="s">
        <v>114</v>
      </c>
      <c r="V9" s="5" t="s">
        <v>114</v>
      </c>
      <c r="W9" s="5" t="s">
        <v>115</v>
      </c>
      <c r="X9" s="6">
        <v>43570</v>
      </c>
      <c r="Y9" s="6">
        <v>43573</v>
      </c>
      <c r="Z9" s="5">
        <v>101</v>
      </c>
      <c r="AA9" s="7">
        <v>2020</v>
      </c>
      <c r="AB9" s="7">
        <v>12980</v>
      </c>
      <c r="AC9" s="6">
        <v>43573</v>
      </c>
      <c r="AD9" s="5"/>
      <c r="AE9" s="5">
        <v>101</v>
      </c>
      <c r="AF9" s="8" t="s">
        <v>117</v>
      </c>
      <c r="AG9" s="5" t="s">
        <v>118</v>
      </c>
      <c r="AH9" s="6">
        <v>43745</v>
      </c>
      <c r="AI9" s="6">
        <v>43738</v>
      </c>
      <c r="AJ9" s="5" t="s">
        <v>119</v>
      </c>
    </row>
    <row r="10" spans="1:36" ht="43.2" x14ac:dyDescent="0.3">
      <c r="A10" s="5">
        <v>2019</v>
      </c>
      <c r="B10" s="6">
        <v>43647</v>
      </c>
      <c r="C10" s="6">
        <v>43738</v>
      </c>
      <c r="D10" s="5" t="s">
        <v>89</v>
      </c>
      <c r="E10" s="5">
        <v>1</v>
      </c>
      <c r="F10" s="5" t="s">
        <v>105</v>
      </c>
      <c r="G10" s="5" t="s">
        <v>105</v>
      </c>
      <c r="H10" s="5" t="s">
        <v>106</v>
      </c>
      <c r="I10" s="5" t="s">
        <v>107</v>
      </c>
      <c r="J10" s="5" t="s">
        <v>108</v>
      </c>
      <c r="K10" s="5" t="s">
        <v>109</v>
      </c>
      <c r="L10" s="5" t="s">
        <v>93</v>
      </c>
      <c r="M10" s="5" t="s">
        <v>110</v>
      </c>
      <c r="N10" s="5" t="s">
        <v>94</v>
      </c>
      <c r="O10" s="5">
        <v>2</v>
      </c>
      <c r="P10" s="7">
        <v>3081</v>
      </c>
      <c r="Q10" s="5" t="s">
        <v>111</v>
      </c>
      <c r="R10" s="5" t="s">
        <v>112</v>
      </c>
      <c r="S10" s="5" t="s">
        <v>113</v>
      </c>
      <c r="T10" s="5" t="s">
        <v>111</v>
      </c>
      <c r="U10" s="5" t="s">
        <v>114</v>
      </c>
      <c r="V10" s="5" t="s">
        <v>114</v>
      </c>
      <c r="W10" s="5" t="s">
        <v>120</v>
      </c>
      <c r="X10" s="6">
        <v>43650</v>
      </c>
      <c r="Y10" s="6">
        <v>43654</v>
      </c>
      <c r="Z10" s="5">
        <v>102</v>
      </c>
      <c r="AA10" s="7">
        <v>5110.01</v>
      </c>
      <c r="AB10" s="7">
        <v>14889.99</v>
      </c>
      <c r="AC10" s="6">
        <v>43654</v>
      </c>
      <c r="AD10" s="5"/>
      <c r="AE10" s="5">
        <v>102</v>
      </c>
      <c r="AF10" s="8" t="s">
        <v>117</v>
      </c>
      <c r="AG10" s="5" t="s">
        <v>118</v>
      </c>
      <c r="AH10" s="6">
        <v>43745</v>
      </c>
      <c r="AI10" s="6">
        <v>43738</v>
      </c>
      <c r="AJ10" s="5" t="s">
        <v>119</v>
      </c>
    </row>
    <row r="11" spans="1:36" ht="43.2" x14ac:dyDescent="0.3">
      <c r="A11" s="5">
        <v>2019</v>
      </c>
      <c r="B11" s="6">
        <v>43647</v>
      </c>
      <c r="C11" s="6">
        <v>43738</v>
      </c>
      <c r="D11" s="5" t="s">
        <v>89</v>
      </c>
      <c r="E11" s="5">
        <v>1</v>
      </c>
      <c r="F11" s="5" t="s">
        <v>105</v>
      </c>
      <c r="G11" s="5" t="s">
        <v>105</v>
      </c>
      <c r="H11" s="5" t="s">
        <v>106</v>
      </c>
      <c r="I11" s="5" t="s">
        <v>107</v>
      </c>
      <c r="J11" s="5" t="s">
        <v>108</v>
      </c>
      <c r="K11" s="5" t="s">
        <v>109</v>
      </c>
      <c r="L11" s="5" t="s">
        <v>93</v>
      </c>
      <c r="M11" s="5" t="s">
        <v>122</v>
      </c>
      <c r="N11" s="5" t="s">
        <v>94</v>
      </c>
      <c r="O11" s="5">
        <v>3</v>
      </c>
      <c r="P11" s="7">
        <v>13800</v>
      </c>
      <c r="Q11" s="5" t="s">
        <v>111</v>
      </c>
      <c r="R11" s="5" t="s">
        <v>112</v>
      </c>
      <c r="S11" s="5" t="s">
        <v>113</v>
      </c>
      <c r="T11" s="5" t="s">
        <v>111</v>
      </c>
      <c r="U11" s="5" t="s">
        <v>123</v>
      </c>
      <c r="V11" s="5" t="s">
        <v>124</v>
      </c>
      <c r="W11" s="5" t="s">
        <v>125</v>
      </c>
      <c r="X11" s="6">
        <v>43562</v>
      </c>
      <c r="Y11" s="6">
        <v>43565</v>
      </c>
      <c r="Z11" s="5">
        <v>103</v>
      </c>
      <c r="AA11" s="7">
        <v>20623.78</v>
      </c>
      <c r="AB11" s="7">
        <v>0</v>
      </c>
      <c r="AC11" s="6">
        <v>43565</v>
      </c>
      <c r="AD11" s="5"/>
      <c r="AE11" s="5">
        <v>103</v>
      </c>
      <c r="AF11" s="8" t="s">
        <v>117</v>
      </c>
      <c r="AG11" s="5" t="s">
        <v>118</v>
      </c>
      <c r="AH11" s="6">
        <v>43745</v>
      </c>
      <c r="AI11" s="6">
        <v>43738</v>
      </c>
      <c r="AJ11" s="5" t="s">
        <v>119</v>
      </c>
    </row>
    <row r="12" spans="1:36" ht="43.2" x14ac:dyDescent="0.3">
      <c r="A12" s="5">
        <v>2019</v>
      </c>
      <c r="B12" s="6">
        <v>43647</v>
      </c>
      <c r="C12" s="6">
        <v>43738</v>
      </c>
      <c r="D12" s="5" t="s">
        <v>89</v>
      </c>
      <c r="E12" s="5">
        <v>8</v>
      </c>
      <c r="F12" s="5" t="s">
        <v>127</v>
      </c>
      <c r="G12" s="5" t="s">
        <v>128</v>
      </c>
      <c r="H12" s="5" t="s">
        <v>106</v>
      </c>
      <c r="I12" s="5" t="s">
        <v>129</v>
      </c>
      <c r="J12" s="5" t="s">
        <v>130</v>
      </c>
      <c r="K12" s="5" t="s">
        <v>131</v>
      </c>
      <c r="L12" s="5" t="s">
        <v>93</v>
      </c>
      <c r="M12" s="5" t="s">
        <v>132</v>
      </c>
      <c r="N12" s="5" t="s">
        <v>94</v>
      </c>
      <c r="O12" s="5">
        <v>2</v>
      </c>
      <c r="P12" s="7">
        <v>580</v>
      </c>
      <c r="Q12" s="5" t="s">
        <v>111</v>
      </c>
      <c r="R12" s="5" t="s">
        <v>112</v>
      </c>
      <c r="S12" s="5" t="s">
        <v>113</v>
      </c>
      <c r="T12" s="5" t="s">
        <v>111</v>
      </c>
      <c r="U12" s="5" t="s">
        <v>112</v>
      </c>
      <c r="V12" s="5" t="s">
        <v>133</v>
      </c>
      <c r="W12" s="5" t="s">
        <v>134</v>
      </c>
      <c r="X12" s="6">
        <v>43657</v>
      </c>
      <c r="Y12" s="6">
        <v>43657</v>
      </c>
      <c r="Z12" s="5">
        <v>104</v>
      </c>
      <c r="AA12" s="7">
        <v>1170</v>
      </c>
      <c r="AB12" s="7">
        <v>830</v>
      </c>
      <c r="AC12" s="6">
        <v>43657</v>
      </c>
      <c r="AD12" s="8" t="s">
        <v>135</v>
      </c>
      <c r="AE12" s="5">
        <v>104</v>
      </c>
      <c r="AF12" s="8" t="s">
        <v>117</v>
      </c>
      <c r="AG12" s="5" t="s">
        <v>118</v>
      </c>
      <c r="AH12" s="6">
        <v>43745</v>
      </c>
      <c r="AI12" s="6">
        <v>43738</v>
      </c>
      <c r="AJ12" s="5"/>
    </row>
    <row r="13" spans="1:36" ht="43.2" x14ac:dyDescent="0.3">
      <c r="A13" s="9">
        <v>2019</v>
      </c>
      <c r="B13" s="10">
        <v>43647</v>
      </c>
      <c r="C13" s="6">
        <v>43738</v>
      </c>
      <c r="D13" s="9" t="s">
        <v>89</v>
      </c>
      <c r="E13" s="9" t="s">
        <v>139</v>
      </c>
      <c r="F13" s="9" t="s">
        <v>140</v>
      </c>
      <c r="G13" s="9" t="s">
        <v>141</v>
      </c>
      <c r="H13" s="9" t="s">
        <v>142</v>
      </c>
      <c r="I13" s="9" t="s">
        <v>143</v>
      </c>
      <c r="J13" s="9" t="s">
        <v>144</v>
      </c>
      <c r="K13" s="9" t="s">
        <v>145</v>
      </c>
      <c r="L13" s="9" t="s">
        <v>93</v>
      </c>
      <c r="M13" s="9" t="s">
        <v>146</v>
      </c>
      <c r="N13" s="9" t="s">
        <v>94</v>
      </c>
      <c r="O13" s="9">
        <v>3</v>
      </c>
      <c r="P13" s="11">
        <v>26000</v>
      </c>
      <c r="Q13" s="9" t="s">
        <v>147</v>
      </c>
      <c r="R13" s="9" t="s">
        <v>148</v>
      </c>
      <c r="S13" s="9" t="s">
        <v>113</v>
      </c>
      <c r="T13" s="9" t="s">
        <v>147</v>
      </c>
      <c r="U13" s="9" t="s">
        <v>147</v>
      </c>
      <c r="V13" s="9" t="s">
        <v>149</v>
      </c>
      <c r="W13" s="9" t="s">
        <v>150</v>
      </c>
      <c r="X13" s="10">
        <v>43671</v>
      </c>
      <c r="Y13" s="10">
        <v>43678</v>
      </c>
      <c r="Z13" s="9">
        <v>202</v>
      </c>
      <c r="AA13" s="11">
        <v>26000</v>
      </c>
      <c r="AB13" s="11"/>
      <c r="AC13" s="10">
        <v>43719</v>
      </c>
      <c r="AD13" s="12" t="s">
        <v>151</v>
      </c>
      <c r="AE13" s="9">
        <v>202</v>
      </c>
      <c r="AF13" s="12" t="s">
        <v>152</v>
      </c>
      <c r="AG13" s="9" t="s">
        <v>153</v>
      </c>
      <c r="AH13" s="6">
        <v>43745</v>
      </c>
      <c r="AI13" s="10">
        <v>43738</v>
      </c>
      <c r="AJ13" s="9" t="s">
        <v>154</v>
      </c>
    </row>
    <row r="14" spans="1:36" ht="28.8" x14ac:dyDescent="0.3">
      <c r="A14" s="9">
        <v>2019</v>
      </c>
      <c r="B14" s="10">
        <v>43647</v>
      </c>
      <c r="C14" s="6">
        <v>43738</v>
      </c>
      <c r="D14" s="9" t="s">
        <v>89</v>
      </c>
      <c r="E14" s="9" t="s">
        <v>157</v>
      </c>
      <c r="F14" s="9" t="s">
        <v>158</v>
      </c>
      <c r="G14" s="9" t="s">
        <v>158</v>
      </c>
      <c r="H14" s="9" t="s">
        <v>159</v>
      </c>
      <c r="I14" s="9" t="s">
        <v>160</v>
      </c>
      <c r="J14" s="9" t="s">
        <v>161</v>
      </c>
      <c r="K14" s="9" t="s">
        <v>162</v>
      </c>
      <c r="L14" s="9" t="s">
        <v>93</v>
      </c>
      <c r="M14" s="9" t="s">
        <v>163</v>
      </c>
      <c r="N14" s="9" t="s">
        <v>94</v>
      </c>
      <c r="O14" s="9">
        <v>0</v>
      </c>
      <c r="P14" s="11">
        <v>0</v>
      </c>
      <c r="Q14" s="9" t="s">
        <v>147</v>
      </c>
      <c r="R14" s="9" t="s">
        <v>148</v>
      </c>
      <c r="S14" s="9" t="s">
        <v>113</v>
      </c>
      <c r="T14" s="9" t="s">
        <v>147</v>
      </c>
      <c r="U14" s="9" t="s">
        <v>164</v>
      </c>
      <c r="V14" s="9" t="s">
        <v>164</v>
      </c>
      <c r="W14" s="9" t="s">
        <v>165</v>
      </c>
      <c r="X14" s="10">
        <v>43671</v>
      </c>
      <c r="Y14" s="10">
        <v>43672</v>
      </c>
      <c r="Z14" s="5">
        <v>301</v>
      </c>
      <c r="AA14" s="11">
        <v>5033.4799999999996</v>
      </c>
      <c r="AB14" s="11">
        <v>0</v>
      </c>
      <c r="AC14" s="10">
        <v>43677</v>
      </c>
      <c r="AD14" s="12" t="s">
        <v>166</v>
      </c>
      <c r="AE14" s="5">
        <v>301</v>
      </c>
      <c r="AF14" s="12" t="s">
        <v>167</v>
      </c>
      <c r="AG14" s="9" t="s">
        <v>159</v>
      </c>
      <c r="AH14" s="10">
        <v>43739</v>
      </c>
      <c r="AI14" s="10">
        <v>43738</v>
      </c>
      <c r="AJ14" s="9"/>
    </row>
    <row r="15" spans="1:36" ht="28.8" x14ac:dyDescent="0.3">
      <c r="A15" s="9">
        <v>2019</v>
      </c>
      <c r="B15" s="10">
        <v>43647</v>
      </c>
      <c r="C15" s="6">
        <v>43738</v>
      </c>
      <c r="D15" s="9" t="s">
        <v>89</v>
      </c>
      <c r="E15" s="9" t="s">
        <v>157</v>
      </c>
      <c r="F15" s="9" t="s">
        <v>158</v>
      </c>
      <c r="G15" s="9" t="s">
        <v>158</v>
      </c>
      <c r="H15" s="9" t="s">
        <v>159</v>
      </c>
      <c r="I15" s="9" t="s">
        <v>160</v>
      </c>
      <c r="J15" s="9" t="s">
        <v>161</v>
      </c>
      <c r="K15" s="9" t="s">
        <v>162</v>
      </c>
      <c r="L15" s="9" t="s">
        <v>93</v>
      </c>
      <c r="M15" s="9" t="s">
        <v>168</v>
      </c>
      <c r="N15" s="9" t="s">
        <v>94</v>
      </c>
      <c r="O15" s="9">
        <v>1</v>
      </c>
      <c r="P15" s="11">
        <v>1160</v>
      </c>
      <c r="Q15" s="9" t="s">
        <v>147</v>
      </c>
      <c r="R15" s="9" t="s">
        <v>148</v>
      </c>
      <c r="S15" s="9" t="s">
        <v>113</v>
      </c>
      <c r="T15" s="9" t="s">
        <v>147</v>
      </c>
      <c r="U15" s="9" t="s">
        <v>169</v>
      </c>
      <c r="V15" s="9" t="s">
        <v>170</v>
      </c>
      <c r="W15" s="9" t="s">
        <v>171</v>
      </c>
      <c r="X15" s="10">
        <v>43700</v>
      </c>
      <c r="Y15" s="10">
        <v>43341</v>
      </c>
      <c r="Z15" s="5">
        <v>302</v>
      </c>
      <c r="AA15" s="11">
        <v>9176.99</v>
      </c>
      <c r="AB15" s="11">
        <v>0</v>
      </c>
      <c r="AC15" s="10">
        <v>43714</v>
      </c>
      <c r="AD15" s="12" t="s">
        <v>172</v>
      </c>
      <c r="AE15" s="5">
        <v>302</v>
      </c>
      <c r="AF15" s="12" t="s">
        <v>167</v>
      </c>
      <c r="AG15" s="9" t="s">
        <v>159</v>
      </c>
      <c r="AH15" s="10">
        <v>43739</v>
      </c>
      <c r="AI15" s="10">
        <v>43738</v>
      </c>
      <c r="AJ15" s="9"/>
    </row>
    <row r="16" spans="1:36" ht="43.2" x14ac:dyDescent="0.3">
      <c r="A16" s="9">
        <v>2019</v>
      </c>
      <c r="B16" s="10">
        <v>43647</v>
      </c>
      <c r="C16" s="6">
        <v>43738</v>
      </c>
      <c r="D16" s="9" t="s">
        <v>90</v>
      </c>
      <c r="E16" s="9" t="s">
        <v>176</v>
      </c>
      <c r="F16" s="9" t="s">
        <v>176</v>
      </c>
      <c r="G16" s="9" t="s">
        <v>177</v>
      </c>
      <c r="H16" s="9" t="s">
        <v>178</v>
      </c>
      <c r="I16" s="9" t="s">
        <v>179</v>
      </c>
      <c r="J16" s="9" t="s">
        <v>180</v>
      </c>
      <c r="K16" s="9" t="s">
        <v>181</v>
      </c>
      <c r="L16" s="9" t="s">
        <v>93</v>
      </c>
      <c r="M16" s="9" t="s">
        <v>182</v>
      </c>
      <c r="N16" s="9" t="s">
        <v>94</v>
      </c>
      <c r="O16" s="9">
        <v>6</v>
      </c>
      <c r="P16" s="11">
        <v>5000</v>
      </c>
      <c r="Q16" s="9" t="s">
        <v>147</v>
      </c>
      <c r="R16" s="9" t="s">
        <v>148</v>
      </c>
      <c r="S16" s="9" t="s">
        <v>183</v>
      </c>
      <c r="T16" s="9" t="s">
        <v>147</v>
      </c>
      <c r="U16" s="9" t="s">
        <v>148</v>
      </c>
      <c r="V16" s="9" t="s">
        <v>184</v>
      </c>
      <c r="W16" s="9" t="s">
        <v>185</v>
      </c>
      <c r="X16" s="10">
        <v>43633</v>
      </c>
      <c r="Y16" s="10">
        <v>43636</v>
      </c>
      <c r="Z16" s="9">
        <v>401</v>
      </c>
      <c r="AA16" s="11">
        <v>5000</v>
      </c>
      <c r="AB16" s="11">
        <v>22</v>
      </c>
      <c r="AC16" s="10">
        <v>43638</v>
      </c>
      <c r="AD16" s="12" t="s">
        <v>186</v>
      </c>
      <c r="AE16" s="5">
        <v>401</v>
      </c>
      <c r="AF16" s="12" t="s">
        <v>187</v>
      </c>
      <c r="AG16" s="9" t="s">
        <v>188</v>
      </c>
      <c r="AH16" s="10">
        <v>43745</v>
      </c>
      <c r="AI16" s="10">
        <v>43738</v>
      </c>
      <c r="AJ16" s="9"/>
    </row>
    <row r="17" spans="1:36" ht="43.2" x14ac:dyDescent="0.3">
      <c r="A17" s="9">
        <v>2019</v>
      </c>
      <c r="B17" s="10">
        <v>43647</v>
      </c>
      <c r="C17" s="6">
        <v>43738</v>
      </c>
      <c r="D17" s="9" t="s">
        <v>91</v>
      </c>
      <c r="E17" s="9" t="s">
        <v>189</v>
      </c>
      <c r="F17" s="9" t="s">
        <v>190</v>
      </c>
      <c r="G17" s="9" t="s">
        <v>191</v>
      </c>
      <c r="H17" s="9" t="s">
        <v>178</v>
      </c>
      <c r="I17" s="5" t="s">
        <v>192</v>
      </c>
      <c r="J17" s="5" t="s">
        <v>193</v>
      </c>
      <c r="K17" s="5" t="s">
        <v>194</v>
      </c>
      <c r="L17" s="9" t="s">
        <v>93</v>
      </c>
      <c r="M17" s="5" t="s">
        <v>182</v>
      </c>
      <c r="N17" s="9" t="s">
        <v>94</v>
      </c>
      <c r="O17" s="9">
        <v>1</v>
      </c>
      <c r="P17" s="11">
        <v>988</v>
      </c>
      <c r="Q17" s="5" t="s">
        <v>147</v>
      </c>
      <c r="R17" s="5" t="s">
        <v>148</v>
      </c>
      <c r="S17" s="5" t="s">
        <v>183</v>
      </c>
      <c r="T17" s="5" t="s">
        <v>147</v>
      </c>
      <c r="U17" s="5" t="s">
        <v>147</v>
      </c>
      <c r="V17" s="5" t="s">
        <v>195</v>
      </c>
      <c r="W17" s="5" t="s">
        <v>196</v>
      </c>
      <c r="X17" s="10">
        <v>43684</v>
      </c>
      <c r="Y17" s="10">
        <v>43686</v>
      </c>
      <c r="Z17" s="9">
        <v>402</v>
      </c>
      <c r="AA17" s="11">
        <v>988</v>
      </c>
      <c r="AB17" s="11">
        <v>12</v>
      </c>
      <c r="AC17" s="10">
        <v>43689</v>
      </c>
      <c r="AD17" s="12" t="s">
        <v>197</v>
      </c>
      <c r="AE17" s="5">
        <v>402</v>
      </c>
      <c r="AF17" s="12" t="s">
        <v>187</v>
      </c>
      <c r="AG17" s="9" t="s">
        <v>188</v>
      </c>
      <c r="AH17" s="10">
        <v>43745</v>
      </c>
      <c r="AI17" s="10">
        <v>43738</v>
      </c>
      <c r="AJ17" s="9"/>
    </row>
    <row r="18" spans="1:36" ht="28.8" x14ac:dyDescent="0.3">
      <c r="A18" s="9">
        <v>2019</v>
      </c>
      <c r="B18" s="10">
        <v>43647</v>
      </c>
      <c r="C18" s="6">
        <v>43738</v>
      </c>
      <c r="D18" s="9" t="s">
        <v>90</v>
      </c>
      <c r="E18" s="13" t="s">
        <v>203</v>
      </c>
      <c r="F18" s="14" t="s">
        <v>204</v>
      </c>
      <c r="G18" s="14" t="s">
        <v>204</v>
      </c>
      <c r="H18" s="14" t="s">
        <v>205</v>
      </c>
      <c r="I18" s="14" t="s">
        <v>206</v>
      </c>
      <c r="J18" s="14" t="s">
        <v>207</v>
      </c>
      <c r="K18" s="15" t="s">
        <v>208</v>
      </c>
      <c r="L18" s="9" t="s">
        <v>93</v>
      </c>
      <c r="M18" s="15" t="s">
        <v>209</v>
      </c>
      <c r="N18" s="9" t="s">
        <v>94</v>
      </c>
      <c r="O18" s="9">
        <v>1</v>
      </c>
      <c r="P18" s="11">
        <v>2176</v>
      </c>
      <c r="Q18" s="16" t="s">
        <v>210</v>
      </c>
      <c r="R18" s="9" t="s">
        <v>148</v>
      </c>
      <c r="S18" s="9" t="s">
        <v>113</v>
      </c>
      <c r="T18" s="9" t="s">
        <v>147</v>
      </c>
      <c r="U18" s="5" t="s">
        <v>147</v>
      </c>
      <c r="V18" s="5" t="s">
        <v>147</v>
      </c>
      <c r="W18" s="5" t="s">
        <v>211</v>
      </c>
      <c r="X18" s="10">
        <v>43661</v>
      </c>
      <c r="Y18" s="10">
        <v>43661</v>
      </c>
      <c r="Z18" s="9">
        <v>505</v>
      </c>
      <c r="AA18" s="11">
        <v>2176</v>
      </c>
      <c r="AB18" s="11">
        <v>0</v>
      </c>
      <c r="AC18" s="10">
        <v>43662</v>
      </c>
      <c r="AD18" s="12" t="s">
        <v>212</v>
      </c>
      <c r="AE18" s="9">
        <v>505</v>
      </c>
      <c r="AF18" s="12" t="s">
        <v>167</v>
      </c>
      <c r="AG18" s="9" t="s">
        <v>213</v>
      </c>
      <c r="AH18" s="10">
        <v>43746</v>
      </c>
      <c r="AI18" s="10">
        <v>43738</v>
      </c>
      <c r="AJ18" s="9"/>
    </row>
    <row r="19" spans="1:36" ht="43.2" x14ac:dyDescent="0.3">
      <c r="A19" s="9">
        <v>2019</v>
      </c>
      <c r="B19" s="10">
        <v>43647</v>
      </c>
      <c r="C19" s="6">
        <v>43738</v>
      </c>
      <c r="D19" s="9" t="s">
        <v>90</v>
      </c>
      <c r="E19" s="9"/>
      <c r="F19" s="9" t="s">
        <v>216</v>
      </c>
      <c r="G19" s="9" t="s">
        <v>217</v>
      </c>
      <c r="H19" s="9" t="s">
        <v>218</v>
      </c>
      <c r="I19" s="9" t="s">
        <v>219</v>
      </c>
      <c r="J19" s="9" t="s">
        <v>220</v>
      </c>
      <c r="K19" s="9" t="s">
        <v>221</v>
      </c>
      <c r="L19" s="9" t="s">
        <v>93</v>
      </c>
      <c r="M19" s="9" t="s">
        <v>222</v>
      </c>
      <c r="N19" s="9" t="s">
        <v>94</v>
      </c>
      <c r="O19" s="9">
        <v>1</v>
      </c>
      <c r="P19" s="11"/>
      <c r="Q19" s="9" t="s">
        <v>147</v>
      </c>
      <c r="R19" s="9" t="s">
        <v>148</v>
      </c>
      <c r="S19" s="9" t="s">
        <v>113</v>
      </c>
      <c r="T19" s="9" t="s">
        <v>147</v>
      </c>
      <c r="U19" s="9" t="s">
        <v>223</v>
      </c>
      <c r="V19" s="9" t="s">
        <v>223</v>
      </c>
      <c r="W19" s="9" t="s">
        <v>222</v>
      </c>
      <c r="X19" s="10">
        <v>43647</v>
      </c>
      <c r="Y19" s="10">
        <v>43647</v>
      </c>
      <c r="Z19" s="17">
        <v>601</v>
      </c>
      <c r="AA19" s="11">
        <v>2343</v>
      </c>
      <c r="AB19" s="11">
        <v>1657</v>
      </c>
      <c r="AC19" s="10">
        <v>43648</v>
      </c>
      <c r="AD19" s="18" t="s">
        <v>224</v>
      </c>
      <c r="AE19" s="17">
        <v>601</v>
      </c>
      <c r="AF19" s="12" t="s">
        <v>167</v>
      </c>
      <c r="AG19" s="9" t="s">
        <v>225</v>
      </c>
      <c r="AH19" s="10">
        <v>43745</v>
      </c>
      <c r="AI19" s="10">
        <v>43738</v>
      </c>
      <c r="AJ19" s="9"/>
    </row>
    <row r="20" spans="1:36" ht="43.2" x14ac:dyDescent="0.3">
      <c r="A20" s="9">
        <v>2019</v>
      </c>
      <c r="B20" s="10">
        <v>43647</v>
      </c>
      <c r="C20" s="6">
        <v>43738</v>
      </c>
      <c r="D20" s="9" t="s">
        <v>90</v>
      </c>
      <c r="E20" s="9"/>
      <c r="F20" s="9" t="s">
        <v>216</v>
      </c>
      <c r="G20" s="9" t="s">
        <v>217</v>
      </c>
      <c r="H20" s="9" t="s">
        <v>218</v>
      </c>
      <c r="I20" s="9" t="s">
        <v>219</v>
      </c>
      <c r="J20" s="9" t="s">
        <v>220</v>
      </c>
      <c r="K20" s="9" t="s">
        <v>221</v>
      </c>
      <c r="L20" s="9" t="s">
        <v>93</v>
      </c>
      <c r="M20" s="9" t="s">
        <v>226</v>
      </c>
      <c r="N20" s="9" t="s">
        <v>94</v>
      </c>
      <c r="O20" s="9">
        <v>1</v>
      </c>
      <c r="P20" s="11"/>
      <c r="Q20" s="9" t="s">
        <v>147</v>
      </c>
      <c r="R20" s="9" t="s">
        <v>148</v>
      </c>
      <c r="S20" s="9" t="s">
        <v>113</v>
      </c>
      <c r="T20" s="9" t="s">
        <v>147</v>
      </c>
      <c r="U20" s="9" t="s">
        <v>223</v>
      </c>
      <c r="V20" s="9" t="s">
        <v>223</v>
      </c>
      <c r="W20" s="9" t="s">
        <v>226</v>
      </c>
      <c r="X20" s="10">
        <v>43657</v>
      </c>
      <c r="Y20" s="10">
        <v>43657</v>
      </c>
      <c r="Z20" s="17">
        <v>602</v>
      </c>
      <c r="AA20" s="11">
        <v>3378</v>
      </c>
      <c r="AB20" s="11">
        <v>-378</v>
      </c>
      <c r="AC20" s="10">
        <v>43658</v>
      </c>
      <c r="AD20" s="12" t="s">
        <v>227</v>
      </c>
      <c r="AE20" s="17">
        <v>602</v>
      </c>
      <c r="AF20" s="12" t="s">
        <v>167</v>
      </c>
      <c r="AG20" s="9" t="s">
        <v>225</v>
      </c>
      <c r="AH20" s="10">
        <v>43745</v>
      </c>
      <c r="AI20" s="10">
        <v>43738</v>
      </c>
      <c r="AJ20" s="9"/>
    </row>
    <row r="21" spans="1:36" ht="43.2" x14ac:dyDescent="0.3">
      <c r="A21" s="9">
        <v>2019</v>
      </c>
      <c r="B21" s="10">
        <v>43647</v>
      </c>
      <c r="C21" s="6">
        <v>43738</v>
      </c>
      <c r="D21" s="9" t="s">
        <v>90</v>
      </c>
      <c r="E21" s="9"/>
      <c r="F21" s="9" t="s">
        <v>216</v>
      </c>
      <c r="G21" s="9" t="s">
        <v>217</v>
      </c>
      <c r="H21" s="9" t="s">
        <v>218</v>
      </c>
      <c r="I21" s="9" t="s">
        <v>219</v>
      </c>
      <c r="J21" s="9" t="s">
        <v>220</v>
      </c>
      <c r="K21" s="9" t="s">
        <v>221</v>
      </c>
      <c r="L21" s="9" t="s">
        <v>93</v>
      </c>
      <c r="M21" s="9" t="s">
        <v>228</v>
      </c>
      <c r="N21" s="9" t="s">
        <v>94</v>
      </c>
      <c r="O21" s="9">
        <v>2</v>
      </c>
      <c r="P21" s="11"/>
      <c r="Q21" s="9" t="s">
        <v>147</v>
      </c>
      <c r="R21" s="9" t="s">
        <v>148</v>
      </c>
      <c r="S21" s="9" t="s">
        <v>113</v>
      </c>
      <c r="T21" s="9" t="s">
        <v>147</v>
      </c>
      <c r="U21" s="9" t="s">
        <v>229</v>
      </c>
      <c r="V21" s="9" t="s">
        <v>230</v>
      </c>
      <c r="W21" s="9" t="s">
        <v>228</v>
      </c>
      <c r="X21" s="10">
        <v>43663</v>
      </c>
      <c r="Y21" s="10">
        <v>43663</v>
      </c>
      <c r="Z21" s="17">
        <v>603</v>
      </c>
      <c r="AA21" s="11">
        <v>5455.96</v>
      </c>
      <c r="AB21" s="11">
        <v>-455.96</v>
      </c>
      <c r="AC21" s="10">
        <v>43665</v>
      </c>
      <c r="AD21" s="12" t="s">
        <v>231</v>
      </c>
      <c r="AE21" s="17">
        <v>603</v>
      </c>
      <c r="AF21" s="12" t="s">
        <v>167</v>
      </c>
      <c r="AG21" s="9" t="s">
        <v>225</v>
      </c>
      <c r="AH21" s="10">
        <v>43745</v>
      </c>
      <c r="AI21" s="10">
        <v>43738</v>
      </c>
      <c r="AJ21" s="9"/>
    </row>
    <row r="22" spans="1:36" ht="43.2" x14ac:dyDescent="0.3">
      <c r="A22" s="9">
        <v>2019</v>
      </c>
      <c r="B22" s="10">
        <v>43647</v>
      </c>
      <c r="C22" s="6">
        <v>43738</v>
      </c>
      <c r="D22" s="9" t="s">
        <v>90</v>
      </c>
      <c r="E22" s="9"/>
      <c r="F22" s="9" t="s">
        <v>216</v>
      </c>
      <c r="G22" s="9" t="s">
        <v>217</v>
      </c>
      <c r="H22" s="9" t="s">
        <v>218</v>
      </c>
      <c r="I22" s="9" t="s">
        <v>219</v>
      </c>
      <c r="J22" s="9" t="s">
        <v>220</v>
      </c>
      <c r="K22" s="9" t="s">
        <v>221</v>
      </c>
      <c r="L22" s="9" t="s">
        <v>93</v>
      </c>
      <c r="M22" s="9" t="s">
        <v>232</v>
      </c>
      <c r="N22" s="9" t="s">
        <v>94</v>
      </c>
      <c r="O22" s="9">
        <v>0</v>
      </c>
      <c r="P22" s="11"/>
      <c r="Q22" s="9" t="s">
        <v>147</v>
      </c>
      <c r="R22" s="9" t="s">
        <v>148</v>
      </c>
      <c r="S22" s="9" t="s">
        <v>113</v>
      </c>
      <c r="T22" s="9" t="s">
        <v>147</v>
      </c>
      <c r="U22" s="9" t="s">
        <v>223</v>
      </c>
      <c r="V22" s="9" t="s">
        <v>223</v>
      </c>
      <c r="W22" s="9" t="s">
        <v>232</v>
      </c>
      <c r="X22" s="10">
        <v>43682</v>
      </c>
      <c r="Y22" s="10">
        <v>43684</v>
      </c>
      <c r="Z22" s="17">
        <v>604</v>
      </c>
      <c r="AA22" s="11">
        <v>1346</v>
      </c>
      <c r="AB22" s="11">
        <v>1145</v>
      </c>
      <c r="AC22" s="10">
        <v>43685</v>
      </c>
      <c r="AD22" s="12" t="s">
        <v>233</v>
      </c>
      <c r="AE22" s="17">
        <v>604</v>
      </c>
      <c r="AF22" s="12" t="s">
        <v>167</v>
      </c>
      <c r="AG22" s="9" t="s">
        <v>225</v>
      </c>
      <c r="AH22" s="10">
        <v>43745</v>
      </c>
      <c r="AI22" s="10">
        <v>43738</v>
      </c>
      <c r="AJ22" s="9"/>
    </row>
    <row r="23" spans="1:36" ht="43.2" x14ac:dyDescent="0.3">
      <c r="A23" s="9">
        <v>2019</v>
      </c>
      <c r="B23" s="10">
        <v>43647</v>
      </c>
      <c r="C23" s="6">
        <v>43738</v>
      </c>
      <c r="D23" s="9" t="s">
        <v>90</v>
      </c>
      <c r="E23" s="9"/>
      <c r="F23" s="9" t="s">
        <v>216</v>
      </c>
      <c r="G23" s="9" t="s">
        <v>217</v>
      </c>
      <c r="H23" s="9" t="s">
        <v>218</v>
      </c>
      <c r="I23" s="9" t="s">
        <v>219</v>
      </c>
      <c r="J23" s="9" t="s">
        <v>220</v>
      </c>
      <c r="K23" s="9" t="s">
        <v>221</v>
      </c>
      <c r="L23" s="9" t="s">
        <v>93</v>
      </c>
      <c r="M23" s="9" t="s">
        <v>234</v>
      </c>
      <c r="N23" s="9" t="s">
        <v>94</v>
      </c>
      <c r="O23" s="9">
        <v>0</v>
      </c>
      <c r="P23" s="11"/>
      <c r="Q23" s="9" t="s">
        <v>147</v>
      </c>
      <c r="R23" s="9" t="s">
        <v>148</v>
      </c>
      <c r="S23" s="9" t="s">
        <v>113</v>
      </c>
      <c r="T23" s="9" t="s">
        <v>147</v>
      </c>
      <c r="U23" s="9" t="s">
        <v>235</v>
      </c>
      <c r="V23" s="9" t="s">
        <v>235</v>
      </c>
      <c r="W23" s="9" t="s">
        <v>234</v>
      </c>
      <c r="X23" s="10">
        <v>43682</v>
      </c>
      <c r="Y23" s="10">
        <v>43684</v>
      </c>
      <c r="Z23" s="17">
        <v>605</v>
      </c>
      <c r="AA23" s="11">
        <v>4239</v>
      </c>
      <c r="AB23" s="11">
        <v>761</v>
      </c>
      <c r="AC23" s="10">
        <v>43696</v>
      </c>
      <c r="AD23" s="12" t="s">
        <v>236</v>
      </c>
      <c r="AE23" s="17">
        <v>605</v>
      </c>
      <c r="AF23" s="12" t="s">
        <v>167</v>
      </c>
      <c r="AG23" s="9" t="s">
        <v>225</v>
      </c>
      <c r="AH23" s="10">
        <v>43745</v>
      </c>
      <c r="AI23" s="10">
        <v>43738</v>
      </c>
      <c r="AJ23" s="9"/>
    </row>
    <row r="24" spans="1:36" ht="43.2" x14ac:dyDescent="0.3">
      <c r="A24" s="9">
        <v>2019</v>
      </c>
      <c r="B24" s="10">
        <v>43647</v>
      </c>
      <c r="C24" s="6">
        <v>43738</v>
      </c>
      <c r="D24" s="9" t="s">
        <v>90</v>
      </c>
      <c r="E24" s="9"/>
      <c r="F24" s="9" t="s">
        <v>216</v>
      </c>
      <c r="G24" s="9" t="s">
        <v>217</v>
      </c>
      <c r="H24" s="9" t="s">
        <v>218</v>
      </c>
      <c r="I24" s="9" t="s">
        <v>219</v>
      </c>
      <c r="J24" s="9" t="s">
        <v>220</v>
      </c>
      <c r="K24" s="9" t="s">
        <v>221</v>
      </c>
      <c r="L24" s="9" t="s">
        <v>93</v>
      </c>
      <c r="M24" s="9" t="s">
        <v>237</v>
      </c>
      <c r="N24" s="9" t="s">
        <v>94</v>
      </c>
      <c r="O24" s="9">
        <v>1</v>
      </c>
      <c r="P24" s="11"/>
      <c r="Q24" s="9" t="s">
        <v>147</v>
      </c>
      <c r="R24" s="9" t="s">
        <v>148</v>
      </c>
      <c r="S24" s="9" t="s">
        <v>113</v>
      </c>
      <c r="T24" s="9" t="s">
        <v>147</v>
      </c>
      <c r="U24" s="9" t="s">
        <v>238</v>
      </c>
      <c r="V24" s="9" t="s">
        <v>239</v>
      </c>
      <c r="W24" s="9" t="s">
        <v>237</v>
      </c>
      <c r="X24" s="10">
        <v>43685</v>
      </c>
      <c r="Y24" s="10">
        <v>43686</v>
      </c>
      <c r="Z24" s="17">
        <v>606</v>
      </c>
      <c r="AA24" s="11">
        <v>6722</v>
      </c>
      <c r="AB24" s="11">
        <v>-1722</v>
      </c>
      <c r="AC24" s="10">
        <v>43696</v>
      </c>
      <c r="AD24" s="12" t="s">
        <v>240</v>
      </c>
      <c r="AE24" s="17">
        <v>606</v>
      </c>
      <c r="AF24" s="12" t="s">
        <v>167</v>
      </c>
      <c r="AG24" s="9" t="s">
        <v>225</v>
      </c>
      <c r="AH24" s="10">
        <v>43745</v>
      </c>
      <c r="AI24" s="10">
        <v>43738</v>
      </c>
      <c r="AJ24" s="9"/>
    </row>
    <row r="25" spans="1:36" ht="28.8" x14ac:dyDescent="0.3">
      <c r="A25" s="9">
        <v>2019</v>
      </c>
      <c r="B25" s="10">
        <v>43647</v>
      </c>
      <c r="C25" s="6">
        <v>43738</v>
      </c>
      <c r="D25" s="9" t="s">
        <v>89</v>
      </c>
      <c r="E25" s="9" t="s">
        <v>254</v>
      </c>
      <c r="F25" s="9" t="s">
        <v>255</v>
      </c>
      <c r="G25" s="9" t="s">
        <v>255</v>
      </c>
      <c r="H25" s="9" t="s">
        <v>256</v>
      </c>
      <c r="I25" s="9" t="s">
        <v>257</v>
      </c>
      <c r="J25" s="9" t="s">
        <v>258</v>
      </c>
      <c r="K25" s="9" t="s">
        <v>259</v>
      </c>
      <c r="L25" s="9" t="s">
        <v>93</v>
      </c>
      <c r="M25" s="9" t="s">
        <v>260</v>
      </c>
      <c r="N25" s="9" t="s">
        <v>94</v>
      </c>
      <c r="O25" s="9">
        <v>1</v>
      </c>
      <c r="P25" s="9">
        <v>3203.93</v>
      </c>
      <c r="Q25" s="9" t="s">
        <v>147</v>
      </c>
      <c r="R25" s="9" t="s">
        <v>148</v>
      </c>
      <c r="S25" s="9" t="s">
        <v>113</v>
      </c>
      <c r="T25" s="9" t="s">
        <v>147</v>
      </c>
      <c r="U25" s="9" t="s">
        <v>261</v>
      </c>
      <c r="V25" s="9" t="s">
        <v>261</v>
      </c>
      <c r="W25" s="9" t="s">
        <v>262</v>
      </c>
      <c r="X25" s="10">
        <v>43649</v>
      </c>
      <c r="Y25" s="10">
        <v>43651</v>
      </c>
      <c r="Z25" s="9">
        <v>701</v>
      </c>
      <c r="AA25" s="9">
        <v>6407.87</v>
      </c>
      <c r="AB25" s="9">
        <v>0</v>
      </c>
      <c r="AC25" s="10">
        <v>43657</v>
      </c>
      <c r="AD25" s="12" t="s">
        <v>263</v>
      </c>
      <c r="AE25" s="9">
        <v>701</v>
      </c>
      <c r="AF25" s="12" t="s">
        <v>152</v>
      </c>
      <c r="AG25" s="9" t="s">
        <v>264</v>
      </c>
      <c r="AH25" s="10">
        <v>43742</v>
      </c>
      <c r="AI25" s="10">
        <v>43738</v>
      </c>
      <c r="AJ25" s="9"/>
    </row>
    <row r="26" spans="1:36" ht="43.2" x14ac:dyDescent="0.3">
      <c r="A26" s="9">
        <v>2019</v>
      </c>
      <c r="B26" s="10">
        <v>43647</v>
      </c>
      <c r="C26" s="6">
        <v>43738</v>
      </c>
      <c r="D26" s="9" t="s">
        <v>89</v>
      </c>
      <c r="E26" s="9" t="s">
        <v>254</v>
      </c>
      <c r="F26" s="9" t="s">
        <v>265</v>
      </c>
      <c r="G26" s="9" t="s">
        <v>266</v>
      </c>
      <c r="H26" s="9" t="s">
        <v>256</v>
      </c>
      <c r="I26" s="9" t="s">
        <v>267</v>
      </c>
      <c r="J26" s="9" t="s">
        <v>268</v>
      </c>
      <c r="K26" s="9" t="s">
        <v>269</v>
      </c>
      <c r="L26" s="9" t="s">
        <v>93</v>
      </c>
      <c r="M26" s="9" t="s">
        <v>270</v>
      </c>
      <c r="N26" s="9" t="s">
        <v>94</v>
      </c>
      <c r="O26" s="9">
        <v>1</v>
      </c>
      <c r="P26" s="9">
        <v>1889.9</v>
      </c>
      <c r="Q26" s="9" t="s">
        <v>147</v>
      </c>
      <c r="R26" s="9" t="s">
        <v>148</v>
      </c>
      <c r="S26" s="9" t="s">
        <v>113</v>
      </c>
      <c r="T26" s="9" t="s">
        <v>147</v>
      </c>
      <c r="U26" s="9" t="s">
        <v>148</v>
      </c>
      <c r="V26" s="9" t="s">
        <v>133</v>
      </c>
      <c r="W26" s="9" t="s">
        <v>271</v>
      </c>
      <c r="X26" s="10">
        <v>43675</v>
      </c>
      <c r="Y26" s="10">
        <v>43675</v>
      </c>
      <c r="Z26" s="9">
        <v>702</v>
      </c>
      <c r="AA26" s="9">
        <v>1889.9</v>
      </c>
      <c r="AB26" s="9">
        <v>736.1</v>
      </c>
      <c r="AC26" s="10">
        <v>43689</v>
      </c>
      <c r="AD26" s="12" t="s">
        <v>272</v>
      </c>
      <c r="AE26" s="9">
        <v>702</v>
      </c>
      <c r="AF26" s="12" t="s">
        <v>152</v>
      </c>
      <c r="AG26" s="9" t="s">
        <v>273</v>
      </c>
      <c r="AH26" s="10">
        <v>43742</v>
      </c>
      <c r="AI26" s="10">
        <v>43738</v>
      </c>
      <c r="AJ26" s="9"/>
    </row>
    <row r="27" spans="1:36" ht="57.6" x14ac:dyDescent="0.3">
      <c r="A27" s="9">
        <v>2019</v>
      </c>
      <c r="B27" s="10">
        <v>43647</v>
      </c>
      <c r="C27" s="6">
        <v>43738</v>
      </c>
      <c r="D27" s="9" t="s">
        <v>89</v>
      </c>
      <c r="E27" s="9" t="s">
        <v>254</v>
      </c>
      <c r="F27" s="9" t="s">
        <v>265</v>
      </c>
      <c r="G27" s="9" t="s">
        <v>266</v>
      </c>
      <c r="H27" s="9" t="s">
        <v>256</v>
      </c>
      <c r="I27" s="9" t="s">
        <v>267</v>
      </c>
      <c r="J27" s="9" t="s">
        <v>268</v>
      </c>
      <c r="K27" s="9" t="s">
        <v>269</v>
      </c>
      <c r="L27" s="9" t="s">
        <v>93</v>
      </c>
      <c r="M27" s="9" t="s">
        <v>274</v>
      </c>
      <c r="N27" s="9" t="s">
        <v>94</v>
      </c>
      <c r="O27" s="9">
        <v>1</v>
      </c>
      <c r="P27" s="9">
        <v>5718.25</v>
      </c>
      <c r="Q27" s="9" t="s">
        <v>147</v>
      </c>
      <c r="R27" s="9" t="s">
        <v>148</v>
      </c>
      <c r="S27" s="9" t="s">
        <v>113</v>
      </c>
      <c r="T27" s="9" t="s">
        <v>147</v>
      </c>
      <c r="U27" s="9" t="s">
        <v>147</v>
      </c>
      <c r="V27" s="9" t="s">
        <v>223</v>
      </c>
      <c r="W27" s="9" t="s">
        <v>275</v>
      </c>
      <c r="X27" s="10">
        <v>43686</v>
      </c>
      <c r="Y27" s="10">
        <v>43686</v>
      </c>
      <c r="Z27" s="9">
        <v>703</v>
      </c>
      <c r="AA27" s="9">
        <v>5718.25</v>
      </c>
      <c r="AB27" s="9">
        <v>0</v>
      </c>
      <c r="AC27" s="10">
        <v>43689</v>
      </c>
      <c r="AD27" s="12" t="s">
        <v>276</v>
      </c>
      <c r="AE27" s="9">
        <v>703</v>
      </c>
      <c r="AF27" s="12" t="s">
        <v>152</v>
      </c>
      <c r="AG27" s="9" t="s">
        <v>273</v>
      </c>
      <c r="AH27" s="10">
        <v>43742</v>
      </c>
      <c r="AI27" s="10">
        <v>43738</v>
      </c>
      <c r="AJ27" s="9"/>
    </row>
    <row r="28" spans="1:36" ht="43.2" x14ac:dyDescent="0.3">
      <c r="A28" s="9">
        <v>2019</v>
      </c>
      <c r="B28" s="10">
        <v>43647</v>
      </c>
      <c r="C28" s="6">
        <v>43738</v>
      </c>
      <c r="D28" s="9" t="s">
        <v>89</v>
      </c>
      <c r="E28" s="9" t="s">
        <v>254</v>
      </c>
      <c r="F28" s="9" t="s">
        <v>265</v>
      </c>
      <c r="G28" s="9" t="s">
        <v>266</v>
      </c>
      <c r="H28" s="9" t="s">
        <v>256</v>
      </c>
      <c r="I28" s="9" t="s">
        <v>267</v>
      </c>
      <c r="J28" s="9" t="s">
        <v>268</v>
      </c>
      <c r="K28" s="9" t="s">
        <v>269</v>
      </c>
      <c r="L28" s="9" t="s">
        <v>93</v>
      </c>
      <c r="M28" s="9" t="s">
        <v>277</v>
      </c>
      <c r="N28" s="9" t="s">
        <v>94</v>
      </c>
      <c r="O28" s="9">
        <v>0</v>
      </c>
      <c r="P28" s="9">
        <v>4688</v>
      </c>
      <c r="Q28" s="9" t="s">
        <v>147</v>
      </c>
      <c r="R28" s="9" t="s">
        <v>148</v>
      </c>
      <c r="S28" s="9" t="s">
        <v>113</v>
      </c>
      <c r="T28" s="9" t="s">
        <v>147</v>
      </c>
      <c r="U28" s="9" t="s">
        <v>229</v>
      </c>
      <c r="V28" s="9" t="s">
        <v>278</v>
      </c>
      <c r="W28" s="9" t="s">
        <v>279</v>
      </c>
      <c r="X28" s="10">
        <v>43713</v>
      </c>
      <c r="Y28" s="10">
        <v>43714</v>
      </c>
      <c r="Z28" s="9">
        <v>704</v>
      </c>
      <c r="AA28" s="9">
        <v>4688</v>
      </c>
      <c r="AB28" s="9">
        <v>0</v>
      </c>
      <c r="AC28" s="10">
        <v>43720</v>
      </c>
      <c r="AD28" s="12" t="s">
        <v>280</v>
      </c>
      <c r="AE28" s="9">
        <v>704</v>
      </c>
      <c r="AF28" s="12" t="s">
        <v>152</v>
      </c>
      <c r="AG28" s="9" t="s">
        <v>273</v>
      </c>
      <c r="AH28" s="10">
        <v>43742</v>
      </c>
      <c r="AI28" s="10">
        <v>43738</v>
      </c>
      <c r="AJ28" s="9"/>
    </row>
    <row r="29" spans="1:36" ht="43.2" x14ac:dyDescent="0.3">
      <c r="A29" s="9">
        <v>2019</v>
      </c>
      <c r="B29" s="10">
        <v>43647</v>
      </c>
      <c r="C29" s="6">
        <v>43738</v>
      </c>
      <c r="D29" s="9" t="s">
        <v>89</v>
      </c>
      <c r="E29" s="9" t="s">
        <v>254</v>
      </c>
      <c r="F29" s="9" t="s">
        <v>281</v>
      </c>
      <c r="G29" s="9" t="s">
        <v>282</v>
      </c>
      <c r="H29" s="9" t="s">
        <v>256</v>
      </c>
      <c r="I29" s="9" t="s">
        <v>283</v>
      </c>
      <c r="J29" s="9" t="s">
        <v>284</v>
      </c>
      <c r="K29" s="9" t="s">
        <v>285</v>
      </c>
      <c r="L29" s="9" t="s">
        <v>93</v>
      </c>
      <c r="M29" s="9" t="s">
        <v>286</v>
      </c>
      <c r="N29" s="9" t="s">
        <v>94</v>
      </c>
      <c r="O29" s="9">
        <v>0</v>
      </c>
      <c r="P29" s="9">
        <v>1314.07</v>
      </c>
      <c r="Q29" s="9" t="s">
        <v>147</v>
      </c>
      <c r="R29" s="9" t="s">
        <v>148</v>
      </c>
      <c r="S29" s="9" t="s">
        <v>113</v>
      </c>
      <c r="T29" s="9" t="s">
        <v>147</v>
      </c>
      <c r="U29" s="9" t="s">
        <v>287</v>
      </c>
      <c r="V29" s="9" t="s">
        <v>288</v>
      </c>
      <c r="W29" s="9" t="s">
        <v>289</v>
      </c>
      <c r="X29" s="10">
        <v>43714</v>
      </c>
      <c r="Y29" s="10">
        <v>43714</v>
      </c>
      <c r="Z29" s="9">
        <v>705</v>
      </c>
      <c r="AA29" s="9">
        <v>1314.07</v>
      </c>
      <c r="AB29" s="9">
        <v>805.93</v>
      </c>
      <c r="AC29" s="10">
        <v>43717</v>
      </c>
      <c r="AD29" s="12" t="s">
        <v>290</v>
      </c>
      <c r="AE29" s="9">
        <v>705</v>
      </c>
      <c r="AF29" s="12" t="s">
        <v>152</v>
      </c>
      <c r="AG29" s="9" t="s">
        <v>273</v>
      </c>
      <c r="AH29" s="10">
        <v>43742</v>
      </c>
      <c r="AI29" s="10">
        <v>43738</v>
      </c>
      <c r="AJ29" s="9"/>
    </row>
    <row r="30" spans="1:36" ht="43.2" x14ac:dyDescent="0.3">
      <c r="A30" s="9">
        <v>2019</v>
      </c>
      <c r="B30" s="10">
        <v>43647</v>
      </c>
      <c r="C30" s="6">
        <v>43738</v>
      </c>
      <c r="D30" s="9" t="s">
        <v>90</v>
      </c>
      <c r="E30" s="5">
        <v>3</v>
      </c>
      <c r="F30" s="5" t="s">
        <v>295</v>
      </c>
      <c r="G30" s="5" t="s">
        <v>296</v>
      </c>
      <c r="H30" s="5" t="s">
        <v>297</v>
      </c>
      <c r="I30" s="5" t="s">
        <v>298</v>
      </c>
      <c r="J30" s="5" t="s">
        <v>299</v>
      </c>
      <c r="K30" s="5" t="s">
        <v>300</v>
      </c>
      <c r="L30" s="9" t="s">
        <v>93</v>
      </c>
      <c r="M30" s="5" t="s">
        <v>301</v>
      </c>
      <c r="N30" s="5" t="s">
        <v>94</v>
      </c>
      <c r="O30" s="5">
        <v>5</v>
      </c>
      <c r="P30" s="19">
        <v>23297.55</v>
      </c>
      <c r="Q30" s="5" t="s">
        <v>147</v>
      </c>
      <c r="R30" s="5" t="s">
        <v>302</v>
      </c>
      <c r="S30" s="5" t="s">
        <v>113</v>
      </c>
      <c r="T30" s="5" t="s">
        <v>147</v>
      </c>
      <c r="U30" s="5" t="s">
        <v>303</v>
      </c>
      <c r="V30" s="5" t="s">
        <v>304</v>
      </c>
      <c r="W30" s="5" t="s">
        <v>305</v>
      </c>
      <c r="X30" s="6">
        <v>43679</v>
      </c>
      <c r="Y30" s="6">
        <v>43680</v>
      </c>
      <c r="Z30" s="5">
        <v>801</v>
      </c>
      <c r="AA30" s="19">
        <v>23297.55</v>
      </c>
      <c r="AB30" s="19">
        <v>0</v>
      </c>
      <c r="AC30" s="6">
        <v>43682</v>
      </c>
      <c r="AD30" s="8" t="s">
        <v>306</v>
      </c>
      <c r="AE30" s="5">
        <v>801</v>
      </c>
      <c r="AF30" s="8" t="s">
        <v>307</v>
      </c>
      <c r="AG30" s="9" t="s">
        <v>308</v>
      </c>
      <c r="AH30" s="10">
        <v>43759</v>
      </c>
      <c r="AI30" s="10">
        <v>43738</v>
      </c>
      <c r="AJ30" s="9"/>
    </row>
    <row r="31" spans="1:36" ht="28.8" x14ac:dyDescent="0.3">
      <c r="A31" s="9">
        <v>2019</v>
      </c>
      <c r="B31" s="10">
        <v>43647</v>
      </c>
      <c r="C31" s="6">
        <v>43738</v>
      </c>
      <c r="D31" s="9" t="s">
        <v>90</v>
      </c>
      <c r="E31" s="5">
        <v>3</v>
      </c>
      <c r="F31" s="5" t="s">
        <v>295</v>
      </c>
      <c r="G31" s="5" t="s">
        <v>296</v>
      </c>
      <c r="H31" s="5" t="s">
        <v>297</v>
      </c>
      <c r="I31" s="5" t="s">
        <v>298</v>
      </c>
      <c r="J31" s="5" t="s">
        <v>299</v>
      </c>
      <c r="K31" s="5" t="s">
        <v>300</v>
      </c>
      <c r="L31" s="9" t="s">
        <v>93</v>
      </c>
      <c r="M31" s="5" t="s">
        <v>309</v>
      </c>
      <c r="N31" s="5" t="s">
        <v>94</v>
      </c>
      <c r="O31" s="5">
        <v>2</v>
      </c>
      <c r="P31" s="19">
        <v>7265.63</v>
      </c>
      <c r="Q31" s="5" t="s">
        <v>147</v>
      </c>
      <c r="R31" s="5" t="s">
        <v>302</v>
      </c>
      <c r="S31" s="5" t="s">
        <v>113</v>
      </c>
      <c r="T31" s="5" t="s">
        <v>147</v>
      </c>
      <c r="U31" s="5" t="s">
        <v>310</v>
      </c>
      <c r="V31" s="5" t="s">
        <v>311</v>
      </c>
      <c r="W31" s="5" t="s">
        <v>305</v>
      </c>
      <c r="X31" s="6">
        <v>43692</v>
      </c>
      <c r="Y31" s="6">
        <v>43698</v>
      </c>
      <c r="Z31" s="5">
        <v>802</v>
      </c>
      <c r="AA31" s="19">
        <v>7265.63</v>
      </c>
      <c r="AB31" s="19">
        <v>0</v>
      </c>
      <c r="AC31" s="20">
        <v>43701</v>
      </c>
      <c r="AD31" s="8" t="s">
        <v>312</v>
      </c>
      <c r="AE31" s="5">
        <v>802</v>
      </c>
      <c r="AF31" s="8" t="s">
        <v>307</v>
      </c>
      <c r="AG31" s="9" t="s">
        <v>308</v>
      </c>
      <c r="AH31" s="10">
        <v>43759</v>
      </c>
      <c r="AI31" s="10">
        <v>43738</v>
      </c>
      <c r="AJ31" s="9"/>
    </row>
    <row r="32" spans="1:36" ht="28.8" x14ac:dyDescent="0.3">
      <c r="A32" s="9">
        <v>2019</v>
      </c>
      <c r="B32" s="10">
        <v>43647</v>
      </c>
      <c r="C32" s="6">
        <v>43738</v>
      </c>
      <c r="D32" s="9" t="s">
        <v>90</v>
      </c>
      <c r="E32" s="5">
        <v>3</v>
      </c>
      <c r="F32" s="5" t="s">
        <v>295</v>
      </c>
      <c r="G32" s="5" t="s">
        <v>296</v>
      </c>
      <c r="H32" s="5" t="s">
        <v>297</v>
      </c>
      <c r="I32" s="5" t="s">
        <v>298</v>
      </c>
      <c r="J32" s="5" t="s">
        <v>299</v>
      </c>
      <c r="K32" s="5" t="s">
        <v>300</v>
      </c>
      <c r="L32" s="9" t="s">
        <v>93</v>
      </c>
      <c r="M32" s="5" t="s">
        <v>313</v>
      </c>
      <c r="N32" s="5" t="s">
        <v>94</v>
      </c>
      <c r="O32" s="5">
        <v>2</v>
      </c>
      <c r="P32" s="19">
        <v>1749.23</v>
      </c>
      <c r="Q32" s="5" t="s">
        <v>147</v>
      </c>
      <c r="R32" s="5" t="s">
        <v>302</v>
      </c>
      <c r="S32" s="5" t="s">
        <v>113</v>
      </c>
      <c r="T32" s="5" t="s">
        <v>147</v>
      </c>
      <c r="U32" s="5" t="s">
        <v>314</v>
      </c>
      <c r="V32" s="5" t="s">
        <v>315</v>
      </c>
      <c r="W32" s="5" t="s">
        <v>316</v>
      </c>
      <c r="X32" s="10">
        <v>43693</v>
      </c>
      <c r="Y32" s="20">
        <v>43693</v>
      </c>
      <c r="Z32" s="5">
        <v>803</v>
      </c>
      <c r="AA32" s="19">
        <v>1749.23</v>
      </c>
      <c r="AB32" s="19">
        <v>0</v>
      </c>
      <c r="AC32" s="20">
        <v>43693</v>
      </c>
      <c r="AD32" s="8" t="s">
        <v>317</v>
      </c>
      <c r="AE32" s="5">
        <v>803</v>
      </c>
      <c r="AF32" s="8" t="s">
        <v>307</v>
      </c>
      <c r="AG32" s="9" t="s">
        <v>308</v>
      </c>
      <c r="AH32" s="10">
        <v>43759</v>
      </c>
      <c r="AI32" s="10">
        <v>43738</v>
      </c>
      <c r="AJ32" s="9"/>
    </row>
    <row r="33" spans="1:36" ht="28.8" x14ac:dyDescent="0.3">
      <c r="A33" s="5">
        <v>2019</v>
      </c>
      <c r="B33" s="10">
        <v>43647</v>
      </c>
      <c r="C33" s="6">
        <v>43738</v>
      </c>
      <c r="D33" s="5" t="s">
        <v>90</v>
      </c>
      <c r="E33" s="5">
        <v>4</v>
      </c>
      <c r="F33" s="5" t="s">
        <v>318</v>
      </c>
      <c r="G33" s="5" t="s">
        <v>319</v>
      </c>
      <c r="H33" s="5" t="s">
        <v>320</v>
      </c>
      <c r="I33" s="5" t="s">
        <v>321</v>
      </c>
      <c r="J33" s="5" t="s">
        <v>322</v>
      </c>
      <c r="K33" s="5" t="s">
        <v>299</v>
      </c>
      <c r="L33" s="5" t="s">
        <v>93</v>
      </c>
      <c r="M33" s="5" t="s">
        <v>323</v>
      </c>
      <c r="N33" s="9" t="s">
        <v>95</v>
      </c>
      <c r="O33" s="5">
        <v>0</v>
      </c>
      <c r="P33" s="19">
        <v>76742.25</v>
      </c>
      <c r="Q33" s="5" t="s">
        <v>147</v>
      </c>
      <c r="R33" s="5" t="s">
        <v>302</v>
      </c>
      <c r="S33" s="5" t="s">
        <v>113</v>
      </c>
      <c r="T33" s="5" t="s">
        <v>324</v>
      </c>
      <c r="U33" s="5" t="s">
        <v>325</v>
      </c>
      <c r="V33" s="5" t="s">
        <v>325</v>
      </c>
      <c r="W33" s="5" t="s">
        <v>326</v>
      </c>
      <c r="X33" s="10">
        <v>43670</v>
      </c>
      <c r="Y33" s="10">
        <v>43677</v>
      </c>
      <c r="Z33" s="5">
        <v>804</v>
      </c>
      <c r="AA33" s="19">
        <v>76742.25</v>
      </c>
      <c r="AB33" s="19">
        <v>0</v>
      </c>
      <c r="AC33" s="10">
        <v>43692</v>
      </c>
      <c r="AD33" s="8" t="s">
        <v>327</v>
      </c>
      <c r="AE33" s="5">
        <v>804</v>
      </c>
      <c r="AF33" s="8" t="s">
        <v>307</v>
      </c>
      <c r="AG33" s="9" t="s">
        <v>308</v>
      </c>
      <c r="AH33" s="10">
        <v>43759</v>
      </c>
      <c r="AI33" s="10">
        <v>43738</v>
      </c>
      <c r="AJ33" s="9"/>
    </row>
    <row r="34" spans="1:36" ht="43.2" x14ac:dyDescent="0.3">
      <c r="A34" s="5">
        <v>2019</v>
      </c>
      <c r="B34" s="10">
        <v>43647</v>
      </c>
      <c r="C34" s="6">
        <v>43738</v>
      </c>
      <c r="D34" s="5" t="s">
        <v>90</v>
      </c>
      <c r="E34" s="5">
        <v>3</v>
      </c>
      <c r="F34" s="5" t="s">
        <v>295</v>
      </c>
      <c r="G34" s="5" t="s">
        <v>296</v>
      </c>
      <c r="H34" s="5" t="s">
        <v>297</v>
      </c>
      <c r="I34" s="5" t="s">
        <v>298</v>
      </c>
      <c r="J34" s="5" t="s">
        <v>299</v>
      </c>
      <c r="K34" s="5" t="s">
        <v>300</v>
      </c>
      <c r="L34" s="5" t="s">
        <v>93</v>
      </c>
      <c r="M34" s="5" t="s">
        <v>328</v>
      </c>
      <c r="N34" s="9" t="s">
        <v>94</v>
      </c>
      <c r="O34" s="5">
        <v>3</v>
      </c>
      <c r="P34" s="19">
        <v>12087.5</v>
      </c>
      <c r="Q34" s="5" t="s">
        <v>147</v>
      </c>
      <c r="R34" s="5" t="s">
        <v>302</v>
      </c>
      <c r="S34" s="5" t="s">
        <v>113</v>
      </c>
      <c r="T34" s="5" t="s">
        <v>147</v>
      </c>
      <c r="U34" s="5" t="s">
        <v>329</v>
      </c>
      <c r="V34" s="5" t="s">
        <v>330</v>
      </c>
      <c r="W34" s="5" t="s">
        <v>305</v>
      </c>
      <c r="X34" s="10">
        <v>43713</v>
      </c>
      <c r="Y34" s="10">
        <v>43714</v>
      </c>
      <c r="Z34" s="5">
        <v>805</v>
      </c>
      <c r="AA34" s="19">
        <v>12087.5</v>
      </c>
      <c r="AB34" s="19">
        <v>0</v>
      </c>
      <c r="AC34" s="10">
        <v>43718</v>
      </c>
      <c r="AD34" s="8" t="s">
        <v>331</v>
      </c>
      <c r="AE34" s="5">
        <v>805</v>
      </c>
      <c r="AF34" s="8" t="s">
        <v>307</v>
      </c>
      <c r="AG34" s="5" t="s">
        <v>308</v>
      </c>
      <c r="AH34" s="10">
        <v>43759</v>
      </c>
      <c r="AI34" s="10">
        <v>43738</v>
      </c>
      <c r="AJ34" s="9"/>
    </row>
    <row r="35" spans="1:36" ht="39.6" x14ac:dyDescent="0.3">
      <c r="A35" s="21">
        <v>2019</v>
      </c>
      <c r="B35" s="22">
        <v>43647</v>
      </c>
      <c r="C35" s="6">
        <v>43738</v>
      </c>
      <c r="D35" s="21" t="s">
        <v>90</v>
      </c>
      <c r="E35" s="21">
        <v>70</v>
      </c>
      <c r="F35" s="21" t="s">
        <v>341</v>
      </c>
      <c r="G35" s="21" t="s">
        <v>341</v>
      </c>
      <c r="H35" s="21" t="s">
        <v>342</v>
      </c>
      <c r="I35" s="21" t="s">
        <v>343</v>
      </c>
      <c r="J35" s="21" t="s">
        <v>344</v>
      </c>
      <c r="K35" s="21" t="s">
        <v>345</v>
      </c>
      <c r="L35" s="21" t="s">
        <v>93</v>
      </c>
      <c r="M35" s="23" t="s">
        <v>346</v>
      </c>
      <c r="N35" s="21" t="s">
        <v>94</v>
      </c>
      <c r="O35" s="21">
        <v>1</v>
      </c>
      <c r="P35" s="21">
        <v>0</v>
      </c>
      <c r="Q35" s="21" t="s">
        <v>347</v>
      </c>
      <c r="R35" s="21" t="s">
        <v>348</v>
      </c>
      <c r="S35" s="21" t="s">
        <v>349</v>
      </c>
      <c r="T35" s="21" t="s">
        <v>347</v>
      </c>
      <c r="U35" s="21" t="s">
        <v>350</v>
      </c>
      <c r="V35" s="21" t="s">
        <v>350</v>
      </c>
      <c r="W35" s="21" t="s">
        <v>351</v>
      </c>
      <c r="X35" s="22">
        <v>43662</v>
      </c>
      <c r="Y35" s="22">
        <v>43665</v>
      </c>
      <c r="Z35" s="21">
        <v>901</v>
      </c>
      <c r="AA35" s="24">
        <v>7008.06</v>
      </c>
      <c r="AB35" s="24">
        <v>5091.9399999999996</v>
      </c>
      <c r="AC35" s="22">
        <v>43693</v>
      </c>
      <c r="AD35" s="12" t="s">
        <v>352</v>
      </c>
      <c r="AE35" s="21">
        <v>901</v>
      </c>
      <c r="AF35" s="25" t="s">
        <v>353</v>
      </c>
      <c r="AG35" s="21" t="s">
        <v>354</v>
      </c>
      <c r="AH35" s="10">
        <v>43745</v>
      </c>
      <c r="AI35" s="10">
        <v>43738</v>
      </c>
      <c r="AJ35" s="9"/>
    </row>
    <row r="36" spans="1:36" ht="39.6" x14ac:dyDescent="0.3">
      <c r="A36" s="21">
        <v>2019</v>
      </c>
      <c r="B36" s="22">
        <v>43647</v>
      </c>
      <c r="C36" s="6">
        <v>43738</v>
      </c>
      <c r="D36" s="21" t="s">
        <v>90</v>
      </c>
      <c r="E36" s="21">
        <v>70</v>
      </c>
      <c r="F36" s="21" t="s">
        <v>341</v>
      </c>
      <c r="G36" s="21" t="s">
        <v>341</v>
      </c>
      <c r="H36" s="21" t="s">
        <v>342</v>
      </c>
      <c r="I36" s="21" t="s">
        <v>343</v>
      </c>
      <c r="J36" s="21" t="s">
        <v>344</v>
      </c>
      <c r="K36" s="21" t="s">
        <v>345</v>
      </c>
      <c r="L36" s="21" t="s">
        <v>93</v>
      </c>
      <c r="M36" s="21" t="s">
        <v>355</v>
      </c>
      <c r="N36" s="21" t="s">
        <v>94</v>
      </c>
      <c r="O36" s="21">
        <v>1</v>
      </c>
      <c r="P36" s="21">
        <v>0</v>
      </c>
      <c r="Q36" s="21" t="s">
        <v>347</v>
      </c>
      <c r="R36" s="21" t="s">
        <v>348</v>
      </c>
      <c r="S36" s="21" t="s">
        <v>349</v>
      </c>
      <c r="T36" s="21" t="s">
        <v>347</v>
      </c>
      <c r="U36" s="21" t="s">
        <v>350</v>
      </c>
      <c r="V36" s="21" t="s">
        <v>350</v>
      </c>
      <c r="W36" s="21" t="s">
        <v>356</v>
      </c>
      <c r="X36" s="22">
        <v>43665</v>
      </c>
      <c r="Y36" s="22">
        <v>43667</v>
      </c>
      <c r="Z36" s="21">
        <v>902</v>
      </c>
      <c r="AA36" s="24">
        <v>6852</v>
      </c>
      <c r="AB36" s="26">
        <f>Z36-AA36</f>
        <v>-5950</v>
      </c>
      <c r="AC36" s="22">
        <v>43718</v>
      </c>
      <c r="AD36" s="12" t="s">
        <v>357</v>
      </c>
      <c r="AE36" s="21">
        <v>902</v>
      </c>
      <c r="AF36" s="25" t="s">
        <v>353</v>
      </c>
      <c r="AG36" s="21" t="s">
        <v>354</v>
      </c>
      <c r="AH36" s="10">
        <v>43745</v>
      </c>
      <c r="AI36" s="10">
        <v>43738</v>
      </c>
      <c r="AJ36" s="9"/>
    </row>
    <row r="37" spans="1:36" ht="43.2" x14ac:dyDescent="0.3">
      <c r="A37" s="5">
        <v>2019</v>
      </c>
      <c r="B37" s="10">
        <v>43647</v>
      </c>
      <c r="C37" s="6">
        <v>43738</v>
      </c>
      <c r="D37" s="9" t="s">
        <v>89</v>
      </c>
      <c r="E37" s="9">
        <v>4</v>
      </c>
      <c r="F37" s="9" t="s">
        <v>318</v>
      </c>
      <c r="G37" s="9" t="s">
        <v>362</v>
      </c>
      <c r="H37" s="9" t="s">
        <v>363</v>
      </c>
      <c r="I37" s="9" t="s">
        <v>364</v>
      </c>
      <c r="J37" s="9" t="s">
        <v>365</v>
      </c>
      <c r="K37" s="9" t="s">
        <v>366</v>
      </c>
      <c r="L37" s="9" t="s">
        <v>93</v>
      </c>
      <c r="M37" s="9" t="s">
        <v>367</v>
      </c>
      <c r="N37" s="5" t="s">
        <v>94</v>
      </c>
      <c r="O37" s="9">
        <v>1</v>
      </c>
      <c r="P37" s="27">
        <v>3787.1</v>
      </c>
      <c r="Q37" s="5" t="s">
        <v>147</v>
      </c>
      <c r="R37" s="5" t="s">
        <v>368</v>
      </c>
      <c r="S37" s="5" t="s">
        <v>113</v>
      </c>
      <c r="T37" s="5" t="s">
        <v>147</v>
      </c>
      <c r="U37" s="5" t="s">
        <v>369</v>
      </c>
      <c r="V37" s="5" t="s">
        <v>223</v>
      </c>
      <c r="W37" s="9" t="s">
        <v>370</v>
      </c>
      <c r="X37" s="10">
        <v>43657</v>
      </c>
      <c r="Y37" s="10">
        <v>43658</v>
      </c>
      <c r="Z37" s="9">
        <v>1001</v>
      </c>
      <c r="AA37" s="27">
        <v>3787.1</v>
      </c>
      <c r="AB37" s="9">
        <v>0</v>
      </c>
      <c r="AC37" s="10">
        <v>43656</v>
      </c>
      <c r="AD37" s="12" t="s">
        <v>371</v>
      </c>
      <c r="AE37" s="9">
        <v>1001</v>
      </c>
      <c r="AF37" s="12" t="s">
        <v>372</v>
      </c>
      <c r="AG37" s="9" t="s">
        <v>373</v>
      </c>
      <c r="AH37" s="10">
        <v>43745</v>
      </c>
      <c r="AI37" s="10">
        <v>43738</v>
      </c>
      <c r="AJ37" s="9" t="s">
        <v>374</v>
      </c>
    </row>
    <row r="38" spans="1:36" ht="43.2" x14ac:dyDescent="0.3">
      <c r="A38" s="5">
        <v>2019</v>
      </c>
      <c r="B38" s="10">
        <v>43647</v>
      </c>
      <c r="C38" s="6">
        <v>43738</v>
      </c>
      <c r="D38" s="9" t="s">
        <v>89</v>
      </c>
      <c r="E38" s="9">
        <v>6</v>
      </c>
      <c r="F38" s="9" t="s">
        <v>295</v>
      </c>
      <c r="G38" s="9" t="s">
        <v>362</v>
      </c>
      <c r="H38" s="9" t="s">
        <v>375</v>
      </c>
      <c r="I38" s="9" t="s">
        <v>376</v>
      </c>
      <c r="J38" s="9" t="s">
        <v>377</v>
      </c>
      <c r="K38" s="9" t="s">
        <v>378</v>
      </c>
      <c r="L38" s="9" t="s">
        <v>93</v>
      </c>
      <c r="M38" s="9" t="s">
        <v>367</v>
      </c>
      <c r="N38" s="5" t="s">
        <v>94</v>
      </c>
      <c r="O38" s="9">
        <v>0</v>
      </c>
      <c r="P38" s="27">
        <v>10000</v>
      </c>
      <c r="Q38" s="5" t="s">
        <v>147</v>
      </c>
      <c r="R38" s="5" t="s">
        <v>368</v>
      </c>
      <c r="S38" s="5" t="s">
        <v>113</v>
      </c>
      <c r="T38" s="5" t="s">
        <v>147</v>
      </c>
      <c r="U38" s="5" t="s">
        <v>369</v>
      </c>
      <c r="V38" s="5" t="s">
        <v>223</v>
      </c>
      <c r="W38" s="5" t="s">
        <v>379</v>
      </c>
      <c r="X38" s="10">
        <v>43693</v>
      </c>
      <c r="Y38" s="10">
        <v>43693</v>
      </c>
      <c r="Z38" s="5">
        <v>1002</v>
      </c>
      <c r="AA38" s="27">
        <v>10000</v>
      </c>
      <c r="AB38" s="9">
        <v>0</v>
      </c>
      <c r="AC38" s="10">
        <v>43679</v>
      </c>
      <c r="AD38" s="12" t="s">
        <v>380</v>
      </c>
      <c r="AE38" s="5">
        <v>1002</v>
      </c>
      <c r="AF38" s="12" t="s">
        <v>372</v>
      </c>
      <c r="AG38" s="9" t="s">
        <v>373</v>
      </c>
      <c r="AH38" s="10">
        <v>43745</v>
      </c>
      <c r="AI38" s="10">
        <v>43738</v>
      </c>
      <c r="AJ38" s="9"/>
    </row>
    <row r="39" spans="1:36" ht="43.2" x14ac:dyDescent="0.3">
      <c r="A39" s="5">
        <v>2019</v>
      </c>
      <c r="B39" s="10">
        <v>43647</v>
      </c>
      <c r="C39" s="6">
        <v>43738</v>
      </c>
      <c r="D39" s="9" t="s">
        <v>89</v>
      </c>
      <c r="E39" s="9">
        <v>4</v>
      </c>
      <c r="F39" s="9" t="s">
        <v>318</v>
      </c>
      <c r="G39" s="9" t="s">
        <v>362</v>
      </c>
      <c r="H39" s="9" t="s">
        <v>363</v>
      </c>
      <c r="I39" s="9" t="s">
        <v>364</v>
      </c>
      <c r="J39" s="9" t="s">
        <v>365</v>
      </c>
      <c r="K39" s="9" t="s">
        <v>366</v>
      </c>
      <c r="L39" s="9" t="s">
        <v>93</v>
      </c>
      <c r="M39" s="9" t="s">
        <v>367</v>
      </c>
      <c r="N39" s="5" t="s">
        <v>94</v>
      </c>
      <c r="O39" s="9">
        <v>2</v>
      </c>
      <c r="P39" s="27">
        <v>3282</v>
      </c>
      <c r="Q39" s="5" t="s">
        <v>147</v>
      </c>
      <c r="R39" s="5" t="s">
        <v>368</v>
      </c>
      <c r="S39" s="5" t="s">
        <v>113</v>
      </c>
      <c r="T39" s="5" t="s">
        <v>147</v>
      </c>
      <c r="U39" s="5" t="s">
        <v>369</v>
      </c>
      <c r="V39" s="5" t="s">
        <v>223</v>
      </c>
      <c r="W39" s="5" t="s">
        <v>381</v>
      </c>
      <c r="X39" s="10">
        <v>43682</v>
      </c>
      <c r="Y39" s="10">
        <v>43682</v>
      </c>
      <c r="Z39" s="5">
        <v>1003</v>
      </c>
      <c r="AA39" s="27">
        <v>3282</v>
      </c>
      <c r="AB39" s="9">
        <v>0</v>
      </c>
      <c r="AC39" s="10">
        <v>43682</v>
      </c>
      <c r="AD39" s="12" t="s">
        <v>382</v>
      </c>
      <c r="AE39" s="5">
        <v>1003</v>
      </c>
      <c r="AF39" s="12" t="s">
        <v>372</v>
      </c>
      <c r="AG39" s="9" t="s">
        <v>373</v>
      </c>
      <c r="AH39" s="10">
        <v>43745</v>
      </c>
      <c r="AI39" s="10">
        <v>43738</v>
      </c>
      <c r="AJ39" s="9" t="s">
        <v>383</v>
      </c>
    </row>
    <row r="40" spans="1:36" ht="43.2" x14ac:dyDescent="0.3">
      <c r="A40" s="5">
        <v>2019</v>
      </c>
      <c r="B40" s="10">
        <v>43647</v>
      </c>
      <c r="C40" s="6">
        <v>43738</v>
      </c>
      <c r="D40" s="9" t="s">
        <v>89</v>
      </c>
      <c r="E40" s="9">
        <v>6</v>
      </c>
      <c r="F40" s="9" t="s">
        <v>295</v>
      </c>
      <c r="G40" s="9" t="s">
        <v>362</v>
      </c>
      <c r="H40" s="9" t="s">
        <v>375</v>
      </c>
      <c r="I40" s="9" t="s">
        <v>376</v>
      </c>
      <c r="J40" s="9" t="s">
        <v>377</v>
      </c>
      <c r="K40" s="9" t="s">
        <v>378</v>
      </c>
      <c r="L40" s="9" t="s">
        <v>93</v>
      </c>
      <c r="M40" s="9" t="s">
        <v>367</v>
      </c>
      <c r="N40" s="5" t="s">
        <v>94</v>
      </c>
      <c r="O40" s="9">
        <v>0</v>
      </c>
      <c r="P40" s="27">
        <v>2228</v>
      </c>
      <c r="Q40" s="5" t="s">
        <v>147</v>
      </c>
      <c r="R40" s="5" t="s">
        <v>368</v>
      </c>
      <c r="S40" s="5" t="s">
        <v>113</v>
      </c>
      <c r="T40" s="5" t="s">
        <v>147</v>
      </c>
      <c r="U40" s="5" t="s">
        <v>369</v>
      </c>
      <c r="V40" s="5" t="s">
        <v>223</v>
      </c>
      <c r="W40" s="5" t="s">
        <v>384</v>
      </c>
      <c r="X40" s="10">
        <v>43682</v>
      </c>
      <c r="Y40" s="10">
        <v>43682</v>
      </c>
      <c r="Z40" s="5">
        <v>1004</v>
      </c>
      <c r="AA40" s="27">
        <v>2228</v>
      </c>
      <c r="AB40" s="9">
        <v>0</v>
      </c>
      <c r="AC40" s="10">
        <v>43682</v>
      </c>
      <c r="AD40" s="12" t="s">
        <v>385</v>
      </c>
      <c r="AE40" s="5">
        <v>1004</v>
      </c>
      <c r="AF40" s="12" t="s">
        <v>372</v>
      </c>
      <c r="AG40" s="9" t="s">
        <v>373</v>
      </c>
      <c r="AH40" s="10">
        <v>43745</v>
      </c>
      <c r="AI40" s="10">
        <v>43738</v>
      </c>
      <c r="AJ40" s="9"/>
    </row>
    <row r="41" spans="1:36" ht="129.6" x14ac:dyDescent="0.3">
      <c r="A41" s="5">
        <v>2019</v>
      </c>
      <c r="B41" s="10">
        <v>43647</v>
      </c>
      <c r="C41" s="6">
        <v>43738</v>
      </c>
      <c r="D41" s="9" t="s">
        <v>89</v>
      </c>
      <c r="E41" s="9">
        <v>6</v>
      </c>
      <c r="F41" s="9" t="s">
        <v>295</v>
      </c>
      <c r="G41" s="9" t="s">
        <v>362</v>
      </c>
      <c r="H41" s="9" t="s">
        <v>375</v>
      </c>
      <c r="I41" s="9" t="s">
        <v>376</v>
      </c>
      <c r="J41" s="9" t="s">
        <v>377</v>
      </c>
      <c r="K41" s="9" t="s">
        <v>378</v>
      </c>
      <c r="L41" s="9" t="s">
        <v>93</v>
      </c>
      <c r="M41" s="9" t="s">
        <v>367</v>
      </c>
      <c r="N41" s="5" t="s">
        <v>94</v>
      </c>
      <c r="O41" s="5">
        <v>4</v>
      </c>
      <c r="P41" s="27">
        <v>8745</v>
      </c>
      <c r="Q41" s="5" t="s">
        <v>147</v>
      </c>
      <c r="R41" s="5" t="s">
        <v>368</v>
      </c>
      <c r="S41" s="5" t="s">
        <v>113</v>
      </c>
      <c r="T41" s="5" t="s">
        <v>147</v>
      </c>
      <c r="U41" s="5" t="s">
        <v>369</v>
      </c>
      <c r="V41" s="5" t="s">
        <v>223</v>
      </c>
      <c r="W41" s="5" t="s">
        <v>379</v>
      </c>
      <c r="X41" s="10">
        <v>43693</v>
      </c>
      <c r="Y41" s="10">
        <v>43693</v>
      </c>
      <c r="Z41" s="5">
        <v>1005</v>
      </c>
      <c r="AA41" s="27">
        <v>8745</v>
      </c>
      <c r="AB41" s="9">
        <v>0</v>
      </c>
      <c r="AC41" s="10">
        <v>43697</v>
      </c>
      <c r="AD41" s="12" t="s">
        <v>386</v>
      </c>
      <c r="AE41" s="5">
        <v>1005</v>
      </c>
      <c r="AF41" s="12" t="s">
        <v>372</v>
      </c>
      <c r="AG41" s="9" t="s">
        <v>373</v>
      </c>
      <c r="AH41" s="10">
        <v>43745</v>
      </c>
      <c r="AI41" s="10">
        <v>43738</v>
      </c>
      <c r="AJ41" s="9" t="s">
        <v>387</v>
      </c>
    </row>
    <row r="42" spans="1:36" x14ac:dyDescent="0.3">
      <c r="A42" s="9">
        <v>2019</v>
      </c>
      <c r="B42" s="10">
        <v>43647</v>
      </c>
      <c r="C42" s="6">
        <v>43738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 t="s">
        <v>423</v>
      </c>
      <c r="AH42" s="10">
        <v>43759</v>
      </c>
      <c r="AI42" s="10">
        <v>43738</v>
      </c>
      <c r="AJ42" s="9" t="s">
        <v>424</v>
      </c>
    </row>
    <row r="43" spans="1:36" ht="72" x14ac:dyDescent="0.3">
      <c r="A43" s="9">
        <v>2019</v>
      </c>
      <c r="B43" s="10">
        <v>43647</v>
      </c>
      <c r="C43" s="6">
        <v>43738</v>
      </c>
      <c r="D43" s="9" t="s">
        <v>89</v>
      </c>
      <c r="E43" s="5">
        <v>4</v>
      </c>
      <c r="F43" s="5" t="s">
        <v>425</v>
      </c>
      <c r="G43" s="5" t="s">
        <v>425</v>
      </c>
      <c r="H43" s="5" t="s">
        <v>426</v>
      </c>
      <c r="I43" s="5" t="s">
        <v>427</v>
      </c>
      <c r="J43" s="5" t="s">
        <v>428</v>
      </c>
      <c r="K43" s="5" t="s">
        <v>429</v>
      </c>
      <c r="L43" s="9" t="s">
        <v>93</v>
      </c>
      <c r="M43" s="5" t="s">
        <v>430</v>
      </c>
      <c r="N43" s="5" t="s">
        <v>94</v>
      </c>
      <c r="O43" s="5">
        <v>0</v>
      </c>
      <c r="P43" s="28">
        <v>0</v>
      </c>
      <c r="Q43" s="5" t="s">
        <v>431</v>
      </c>
      <c r="R43" s="5" t="s">
        <v>148</v>
      </c>
      <c r="S43" s="5" t="s">
        <v>113</v>
      </c>
      <c r="T43" s="5" t="s">
        <v>147</v>
      </c>
      <c r="U43" s="5" t="s">
        <v>432</v>
      </c>
      <c r="V43" s="5" t="s">
        <v>433</v>
      </c>
      <c r="W43" s="5" t="s">
        <v>434</v>
      </c>
      <c r="X43" s="6">
        <v>43649</v>
      </c>
      <c r="Y43" s="6">
        <v>43651</v>
      </c>
      <c r="Z43" s="17">
        <v>1301</v>
      </c>
      <c r="AA43" s="29">
        <v>2719</v>
      </c>
      <c r="AB43" s="19">
        <v>0</v>
      </c>
      <c r="AC43" s="10">
        <v>43651</v>
      </c>
      <c r="AD43" s="8" t="s">
        <v>435</v>
      </c>
      <c r="AE43" s="9">
        <v>1301</v>
      </c>
      <c r="AF43" s="8" t="s">
        <v>436</v>
      </c>
      <c r="AG43" s="9" t="s">
        <v>437</v>
      </c>
      <c r="AH43" s="10">
        <v>43745</v>
      </c>
      <c r="AI43" s="10">
        <v>43738</v>
      </c>
      <c r="AJ43" s="9"/>
    </row>
    <row r="44" spans="1:36" ht="28.8" x14ac:dyDescent="0.3">
      <c r="A44" s="9">
        <v>2019</v>
      </c>
      <c r="B44" s="10">
        <v>43647</v>
      </c>
      <c r="C44" s="6">
        <v>43738</v>
      </c>
      <c r="D44" s="9" t="s">
        <v>89</v>
      </c>
      <c r="E44" s="5">
        <v>4</v>
      </c>
      <c r="F44" s="5" t="s">
        <v>425</v>
      </c>
      <c r="G44" s="5" t="s">
        <v>425</v>
      </c>
      <c r="H44" s="5" t="s">
        <v>426</v>
      </c>
      <c r="I44" s="5" t="s">
        <v>427</v>
      </c>
      <c r="J44" s="5" t="s">
        <v>428</v>
      </c>
      <c r="K44" s="5" t="s">
        <v>429</v>
      </c>
      <c r="L44" s="9" t="s">
        <v>93</v>
      </c>
      <c r="M44" s="5" t="s">
        <v>438</v>
      </c>
      <c r="N44" s="5" t="s">
        <v>94</v>
      </c>
      <c r="O44" s="5">
        <v>0</v>
      </c>
      <c r="P44" s="28">
        <v>0</v>
      </c>
      <c r="Q44" s="5" t="s">
        <v>147</v>
      </c>
      <c r="R44" s="5" t="s">
        <v>148</v>
      </c>
      <c r="S44" s="5" t="s">
        <v>113</v>
      </c>
      <c r="T44" s="5" t="s">
        <v>147</v>
      </c>
      <c r="U44" s="5" t="s">
        <v>350</v>
      </c>
      <c r="V44" s="5" t="s">
        <v>439</v>
      </c>
      <c r="W44" s="5" t="s">
        <v>440</v>
      </c>
      <c r="X44" s="6">
        <v>43711</v>
      </c>
      <c r="Y44" s="6">
        <v>43713</v>
      </c>
      <c r="Z44" s="9">
        <v>1302</v>
      </c>
      <c r="AA44" s="29">
        <v>4500</v>
      </c>
      <c r="AB44" s="19">
        <v>0</v>
      </c>
      <c r="AC44" s="10">
        <v>43713</v>
      </c>
      <c r="AD44" s="8" t="s">
        <v>441</v>
      </c>
      <c r="AE44" s="9">
        <v>1302</v>
      </c>
      <c r="AF44" s="8" t="s">
        <v>436</v>
      </c>
      <c r="AG44" s="9" t="s">
        <v>437</v>
      </c>
      <c r="AH44" s="10">
        <v>43745</v>
      </c>
      <c r="AI44" s="10">
        <v>43738</v>
      </c>
      <c r="AJ44" s="9"/>
    </row>
    <row r="45" spans="1:36" ht="72" x14ac:dyDescent="0.3">
      <c r="A45" s="9">
        <v>2019</v>
      </c>
      <c r="B45" s="10">
        <v>43647</v>
      </c>
      <c r="C45" s="6">
        <v>43738</v>
      </c>
      <c r="D45" s="5" t="s">
        <v>92</v>
      </c>
      <c r="E45" s="9">
        <v>9</v>
      </c>
      <c r="F45" s="9" t="s">
        <v>445</v>
      </c>
      <c r="G45" s="9" t="s">
        <v>446</v>
      </c>
      <c r="H45" s="5" t="s">
        <v>447</v>
      </c>
      <c r="I45" s="9" t="s">
        <v>448</v>
      </c>
      <c r="J45" s="9" t="s">
        <v>181</v>
      </c>
      <c r="K45" s="9" t="s">
        <v>449</v>
      </c>
      <c r="L45" s="9" t="s">
        <v>93</v>
      </c>
      <c r="M45" s="9" t="s">
        <v>450</v>
      </c>
      <c r="N45" s="9" t="s">
        <v>94</v>
      </c>
      <c r="O45" s="9">
        <v>1</v>
      </c>
      <c r="P45" s="28">
        <v>1178</v>
      </c>
      <c r="Q45" s="5" t="s">
        <v>147</v>
      </c>
      <c r="R45" s="5" t="s">
        <v>148</v>
      </c>
      <c r="S45" s="5" t="s">
        <v>113</v>
      </c>
      <c r="T45" s="5" t="s">
        <v>147</v>
      </c>
      <c r="U45" s="5" t="s">
        <v>451</v>
      </c>
      <c r="V45" s="5" t="s">
        <v>451</v>
      </c>
      <c r="W45" s="5" t="s">
        <v>452</v>
      </c>
      <c r="X45" s="6">
        <v>43661</v>
      </c>
      <c r="Y45" s="6">
        <v>43661</v>
      </c>
      <c r="Z45" s="9">
        <v>1501</v>
      </c>
      <c r="AA45" s="28">
        <v>3299</v>
      </c>
      <c r="AB45" s="5">
        <v>0</v>
      </c>
      <c r="AC45" s="6">
        <v>43662</v>
      </c>
      <c r="AD45" s="8" t="s">
        <v>453</v>
      </c>
      <c r="AE45" s="5">
        <v>1501</v>
      </c>
      <c r="AF45" s="8" t="s">
        <v>454</v>
      </c>
      <c r="AG45" s="5" t="s">
        <v>447</v>
      </c>
      <c r="AH45" s="10">
        <v>43742</v>
      </c>
      <c r="AI45" s="10">
        <v>43738</v>
      </c>
      <c r="AJ45" s="9"/>
    </row>
    <row r="46" spans="1:36" x14ac:dyDescent="0.3">
      <c r="A46" s="9">
        <v>2019</v>
      </c>
      <c r="B46" s="10">
        <v>43647</v>
      </c>
      <c r="C46" s="6">
        <v>43738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458</v>
      </c>
      <c r="AH46" s="10">
        <v>43745</v>
      </c>
      <c r="AI46" s="10">
        <v>43738</v>
      </c>
      <c r="AJ46" s="9" t="s">
        <v>459</v>
      </c>
    </row>
    <row r="47" spans="1:36" x14ac:dyDescent="0.3">
      <c r="A47" s="9">
        <v>2019</v>
      </c>
      <c r="B47" s="10">
        <v>43647</v>
      </c>
      <c r="C47" s="6">
        <v>43738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460</v>
      </c>
      <c r="AH47" s="10">
        <v>43752</v>
      </c>
      <c r="AI47" s="10">
        <v>43738</v>
      </c>
      <c r="AJ47" s="9" t="s">
        <v>461</v>
      </c>
    </row>
    <row r="48" spans="1:36" x14ac:dyDescent="0.3">
      <c r="A48" s="9">
        <v>2019</v>
      </c>
      <c r="B48" s="10">
        <v>43647</v>
      </c>
      <c r="C48" s="6">
        <v>43738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462</v>
      </c>
      <c r="AH48" s="10">
        <v>43749</v>
      </c>
      <c r="AI48" s="10">
        <v>43738</v>
      </c>
      <c r="AJ48" s="5" t="s">
        <v>463</v>
      </c>
    </row>
    <row r="49" spans="1:36" x14ac:dyDescent="0.3">
      <c r="A49" s="9">
        <v>2019</v>
      </c>
      <c r="B49" s="10">
        <v>43647</v>
      </c>
      <c r="C49" s="6">
        <v>43738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 t="s">
        <v>464</v>
      </c>
      <c r="AH49" s="10">
        <v>43761</v>
      </c>
      <c r="AI49" s="10">
        <v>43738</v>
      </c>
      <c r="AJ49" s="9" t="s">
        <v>465</v>
      </c>
    </row>
    <row r="50" spans="1:36" x14ac:dyDescent="0.3">
      <c r="A50" s="9">
        <v>2019</v>
      </c>
      <c r="B50" s="10">
        <v>43617</v>
      </c>
      <c r="C50" s="6">
        <v>43738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 t="s">
        <v>466</v>
      </c>
      <c r="AH50" s="10">
        <v>43745</v>
      </c>
      <c r="AI50" s="10">
        <v>43738</v>
      </c>
      <c r="AJ50" s="9" t="s">
        <v>461</v>
      </c>
    </row>
  </sheetData>
  <mergeCells count="8">
    <mergeCell ref="A2:AJ2"/>
    <mergeCell ref="A7:AJ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D9:D200" xr:uid="{00000000-0002-0000-0000-000000000000}">
      <formula1>Hidden_13</formula1>
    </dataValidation>
    <dataValidation type="list" allowBlank="1" showErrorMessage="1" sqref="L9:L200" xr:uid="{00000000-0002-0000-0000-000001000000}">
      <formula1>Hidden_211</formula1>
    </dataValidation>
    <dataValidation type="list" allowBlank="1" showErrorMessage="1" sqref="N9:N200" xr:uid="{00000000-0002-0000-0000-000002000000}">
      <formula1>Hidden_313</formula1>
    </dataValidation>
  </dataValidations>
  <hyperlinks>
    <hyperlink ref="AF9" r:id="rId1" xr:uid="{4D61F582-640E-4B55-9DD3-FA9115736279}"/>
    <hyperlink ref="AF10" r:id="rId2" xr:uid="{2ECD0C3D-71DF-4F05-8619-3F3546AAC6D1}"/>
    <hyperlink ref="AF11" r:id="rId3" xr:uid="{8A04DC4C-4528-424A-AC10-05BD228FF613}"/>
    <hyperlink ref="AF12" r:id="rId4" xr:uid="{4B2F872D-5FF1-4469-BFCE-FFE039F55A04}"/>
    <hyperlink ref="AD12" r:id="rId5" xr:uid="{7360AEF9-0FD2-4CE5-B036-3B20605950D0}"/>
    <hyperlink ref="AF13" r:id="rId6" xr:uid="{4330B820-02D0-46FC-BCBC-0CBDDE6AAA5D}"/>
    <hyperlink ref="AD13" r:id="rId7" xr:uid="{28543204-25B3-412E-AD21-DD8D209E2327}"/>
    <hyperlink ref="AD14" r:id="rId8" xr:uid="{FF00E4EA-D7BB-47D0-AE59-A36B381486A5}"/>
    <hyperlink ref="AF14" r:id="rId9" xr:uid="{54914D7D-F6EE-4B82-94E1-7C42C4D328B6}"/>
    <hyperlink ref="AF15" r:id="rId10" xr:uid="{A70E43A8-EBC5-4D40-B528-E87EB797DF76}"/>
    <hyperlink ref="AE14" location="Tabla_512964!A1" display="Tabla_512964!A1" xr:uid="{D6754C4C-D4BE-4C47-91B0-0054D0EAD1F4}"/>
    <hyperlink ref="AE15" location="Tabla_512964!A1" display="Tabla_512964!A1" xr:uid="{24B1B751-A362-41E3-AA10-3589D1F15D11}"/>
    <hyperlink ref="AD15" r:id="rId11" xr:uid="{81BAC791-1BD4-46F7-975D-0352BA14B500}"/>
    <hyperlink ref="AD16" r:id="rId12" xr:uid="{1EBCF577-BBF8-4D98-8938-535DBB0C12AB}"/>
    <hyperlink ref="AD17" r:id="rId13" xr:uid="{82657FD7-A69C-4CD2-8C20-CA8FA8612AF0}"/>
    <hyperlink ref="AF16" r:id="rId14" xr:uid="{4F47C016-F6A4-4067-AB5F-54064EE70668}"/>
    <hyperlink ref="AF17" r:id="rId15" xr:uid="{F5965394-239D-41FF-AD52-69C16AF76260}"/>
    <hyperlink ref="AD18" r:id="rId16" xr:uid="{3DA0C93F-76B7-429A-AD3A-C41B431609F6}"/>
    <hyperlink ref="AD19" r:id="rId17" xr:uid="{9A555E49-8C24-4EDD-A5FE-1F59656D8F2B}"/>
    <hyperlink ref="AD20" r:id="rId18" xr:uid="{9CB724DC-862B-400D-B2B1-676860E0F4CD}"/>
    <hyperlink ref="AD21" r:id="rId19" xr:uid="{2A6B60F4-C278-4C5B-B37F-D7CC4DCD6CDF}"/>
    <hyperlink ref="AD22" r:id="rId20" xr:uid="{435C52E5-DE20-4BF4-AE74-BD7F213A9F4D}"/>
    <hyperlink ref="AD23" r:id="rId21" xr:uid="{0A5C4648-53FA-47D7-B712-975DDC18ED91}"/>
    <hyperlink ref="AD24" r:id="rId22" xr:uid="{6B16B5BA-2080-43C4-89BB-C1D3CF6EB5B4}"/>
    <hyperlink ref="AF19" r:id="rId23" xr:uid="{EE17D5C5-0602-476A-A61A-D4C626DBDA39}"/>
    <hyperlink ref="AF20" r:id="rId24" xr:uid="{A502D86C-5658-41BC-9D0C-0AF00BDFEFDC}"/>
    <hyperlink ref="AF21" r:id="rId25" xr:uid="{07D22A79-5451-4E9E-A8DC-8FD07B57E24F}"/>
    <hyperlink ref="AF22" r:id="rId26" xr:uid="{B9DCD981-D7AB-47DE-9A60-4470A68BE6D4}"/>
    <hyperlink ref="AF23" r:id="rId27" xr:uid="{78041CCC-BD20-475D-AA95-B9FA5C10F1B8}"/>
    <hyperlink ref="AF24" r:id="rId28" xr:uid="{67C97633-A0ED-4611-BC91-4AC80984533A}"/>
    <hyperlink ref="AD25" r:id="rId29" display="http://morelos.morelia.gob.mx/ArchivosTranspMorelia/Art3519/InfPub/FraccIX/expo_puebla.pdf" xr:uid="{58679DE5-1F53-4A9E-BA72-09A654C078AE}"/>
    <hyperlink ref="AD26" r:id="rId30" xr:uid="{9419FD3E-52BD-42A1-B97C-AF845EE1C766}"/>
    <hyperlink ref="AD27" r:id="rId31" xr:uid="{325F2F27-6450-4969-B3CC-5618D10C13CD}"/>
    <hyperlink ref="AD28" r:id="rId32" xr:uid="{631551BC-62EC-4387-AD4B-8317E0BF8B48}"/>
    <hyperlink ref="AD29" r:id="rId33" xr:uid="{E60C385D-686D-4755-AD69-FC3E12A23157}"/>
    <hyperlink ref="AF25" r:id="rId34" xr:uid="{4F269959-C6C9-4BE3-BD71-68ADA80F3B9A}"/>
    <hyperlink ref="AF26:AF29" r:id="rId35" display="http://morelos.morelia.gob.mx/ArchivosTranspMorelia\Art3519\InfPub\FraccIX/manual_2019.pdf" xr:uid="{831A5EAF-3E0F-48C2-AF93-5A495583CD23}"/>
    <hyperlink ref="AD33" r:id="rId36" xr:uid="{24472ADD-667C-43BF-8D34-11A6BDC66979}"/>
    <hyperlink ref="AD34" r:id="rId37" xr:uid="{90E2E6E3-3D65-4BB6-A570-92B5C309B25A}"/>
    <hyperlink ref="AD32" r:id="rId38" xr:uid="{D93F76CD-5E63-41B1-90FA-295356AA7ED7}"/>
    <hyperlink ref="AD31" r:id="rId39" xr:uid="{241F5ECE-D533-4A9E-8405-6ACD31873B1A}"/>
    <hyperlink ref="AF33" r:id="rId40" xr:uid="{F8F20CC8-E583-4C41-ACF0-F140733906F4}"/>
    <hyperlink ref="AF30" r:id="rId41" xr:uid="{A63D8574-6262-4121-9202-E83B35D0D829}"/>
    <hyperlink ref="AD30" r:id="rId42" xr:uid="{14209EC4-9C76-421F-837A-6BBDAA8B4D85}"/>
    <hyperlink ref="AF31" r:id="rId43" xr:uid="{072152B6-7CFC-4D90-A8F2-12DB6FACBA5D}"/>
    <hyperlink ref="AF32" r:id="rId44" xr:uid="{70BFBDC1-4815-4F19-A6AA-9180ABBEA82B}"/>
    <hyperlink ref="AF34" r:id="rId45" xr:uid="{076AC3F5-8F4E-4750-9E24-8925DB0F81CA}"/>
    <hyperlink ref="AF35" r:id="rId46" xr:uid="{B4DC72D1-A12B-46A4-8BC3-AD8DF590E567}"/>
    <hyperlink ref="AF36" r:id="rId47" xr:uid="{4EABF93D-0A0B-4896-9407-C1ED4A1F63AA}"/>
    <hyperlink ref="AD35" r:id="rId48" display="http://morelos.morelia.gob.mx/ArchivosTranspMorelia/Art3519/InfPub/FraccIX/expo_puebla.pdf" xr:uid="{A73D43EB-EAC9-4B0A-A657-C6C2E71FF1FB}"/>
    <hyperlink ref="AD36" r:id="rId49" xr:uid="{BB233D8D-87F3-4178-B404-C0C7B540241C}"/>
    <hyperlink ref="AF37" r:id="rId50" xr:uid="{A7EB5B09-B5A5-4251-A544-F75CDB5BA48A}"/>
    <hyperlink ref="AD37" r:id="rId51" xr:uid="{C6B146B2-815C-434F-B133-122778E259B7}"/>
    <hyperlink ref="AD38" r:id="rId52" xr:uid="{C1611753-7D1D-45CF-8890-20873468157F}"/>
    <hyperlink ref="AD39" r:id="rId53" xr:uid="{3F932AFF-ECF8-4639-851B-D44090CE8820}"/>
    <hyperlink ref="AD40" r:id="rId54" xr:uid="{EB0FB9F9-117C-4D44-A8B8-D7739E9852BB}"/>
    <hyperlink ref="AD41" r:id="rId55" xr:uid="{8CE045DD-C544-46AE-A9E4-E3BF8F8AC8FC}"/>
    <hyperlink ref="AF38:AF41" r:id="rId56" display="http://morelos.morelia.gob.mx/ArchivosTranspMorelia\Art3519\InfPub\FraccIX/manual_de_Procedimientos_capitulo_II.pdf" xr:uid="{28ED9EB8-CA9B-4273-A31C-62746310BADD}"/>
    <hyperlink ref="AF43" r:id="rId57" xr:uid="{A70D1858-A80B-40C0-927E-8E109C5DB4E0}"/>
    <hyperlink ref="AD43" r:id="rId58" xr:uid="{429BAC10-7EC6-40BD-81B0-821489E43B59}"/>
    <hyperlink ref="AF44" r:id="rId59" xr:uid="{99B16274-DD82-4B5D-BCD6-42A1C9456C66}"/>
    <hyperlink ref="AD44" r:id="rId60" display="http://morelos.morelia.gob.mx/ArchivosTranspMorelia/Art3519/InfPub/FraccIX/expo_puebla.pdf" xr:uid="{C237016E-8E1A-4034-8604-334E356AD988}"/>
    <hyperlink ref="AF45" r:id="rId61" xr:uid="{7B03E283-44E0-4F8E-8211-F1F5E77911E3}"/>
    <hyperlink ref="AD45" r:id="rId62" xr:uid="{CD1EAD39-A16D-4B1E-82B7-B962CA1F836C}"/>
    <hyperlink ref="AF18" r:id="rId63" xr:uid="{622D4305-D058-4E6E-8153-05B37BBB68A1}"/>
  </hyperlinks>
  <pageMargins left="0.7" right="0.7" top="0.75" bottom="0.75" header="0.3" footer="0.3"/>
  <pageSetup paperSize="5" scale="11" fitToHeight="0"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04"/>
  <sheetViews>
    <sheetView topLeftCell="A2" workbookViewId="0">
      <selection activeCell="A2" sqref="A2:D2"/>
    </sheetView>
  </sheetViews>
  <sheetFormatPr baseColWidth="10" defaultColWidth="8.88671875" defaultRowHeight="14.4" x14ac:dyDescent="0.3"/>
  <cols>
    <col min="1" max="1" width="7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s="2" customFormat="1" ht="30" customHeight="1" x14ac:dyDescent="0.3">
      <c r="A2" s="31" t="s">
        <v>467</v>
      </c>
      <c r="B2" s="31"/>
      <c r="C2" s="31"/>
      <c r="D2" s="31"/>
    </row>
    <row r="3" spans="1:4" ht="4.2" hidden="1" x14ac:dyDescent="0.3">
      <c r="A3" s="32"/>
      <c r="B3" s="32" t="s">
        <v>96</v>
      </c>
      <c r="C3" s="32" t="s">
        <v>97</v>
      </c>
      <c r="D3" s="32" t="s">
        <v>98</v>
      </c>
    </row>
    <row r="4" spans="1:4" ht="19.95" customHeight="1" x14ac:dyDescent="0.3">
      <c r="A4" s="30" t="s">
        <v>99</v>
      </c>
      <c r="B4" s="30" t="s">
        <v>100</v>
      </c>
      <c r="C4" s="30" t="s">
        <v>101</v>
      </c>
      <c r="D4" s="30" t="s">
        <v>102</v>
      </c>
    </row>
    <row r="5" spans="1:4" ht="18" customHeight="1" x14ac:dyDescent="0.3">
      <c r="A5" s="33">
        <v>101</v>
      </c>
      <c r="B5" s="33" t="s">
        <v>137</v>
      </c>
      <c r="C5" s="33" t="s">
        <v>138</v>
      </c>
      <c r="D5" s="34">
        <v>1020</v>
      </c>
    </row>
    <row r="6" spans="1:4" ht="18" customHeight="1" x14ac:dyDescent="0.3">
      <c r="A6" s="33">
        <v>101</v>
      </c>
      <c r="B6" s="33" t="s">
        <v>137</v>
      </c>
      <c r="C6" s="33" t="s">
        <v>138</v>
      </c>
      <c r="D6" s="34">
        <v>1000</v>
      </c>
    </row>
    <row r="7" spans="1:4" ht="18" customHeight="1" x14ac:dyDescent="0.3">
      <c r="A7" s="33">
        <v>102</v>
      </c>
      <c r="B7" s="33" t="s">
        <v>137</v>
      </c>
      <c r="C7" s="33" t="s">
        <v>138</v>
      </c>
      <c r="D7" s="34">
        <v>518</v>
      </c>
    </row>
    <row r="8" spans="1:4" ht="18" customHeight="1" x14ac:dyDescent="0.3">
      <c r="A8" s="33">
        <v>102</v>
      </c>
      <c r="B8" s="33" t="s">
        <v>137</v>
      </c>
      <c r="C8" s="33" t="s">
        <v>138</v>
      </c>
      <c r="D8" s="34">
        <v>1342</v>
      </c>
    </row>
    <row r="9" spans="1:4" ht="18" customHeight="1" x14ac:dyDescent="0.3">
      <c r="A9" s="33">
        <v>102</v>
      </c>
      <c r="B9" s="33" t="s">
        <v>137</v>
      </c>
      <c r="C9" s="33" t="s">
        <v>138</v>
      </c>
      <c r="D9" s="34">
        <v>1950.01</v>
      </c>
    </row>
    <row r="10" spans="1:4" ht="18" customHeight="1" x14ac:dyDescent="0.3">
      <c r="A10" s="33">
        <v>102</v>
      </c>
      <c r="B10" s="33" t="s">
        <v>137</v>
      </c>
      <c r="C10" s="33" t="s">
        <v>138</v>
      </c>
      <c r="D10" s="34">
        <v>300</v>
      </c>
    </row>
    <row r="11" spans="1:4" ht="18" customHeight="1" x14ac:dyDescent="0.3">
      <c r="A11" s="33">
        <v>102</v>
      </c>
      <c r="B11" s="33" t="s">
        <v>137</v>
      </c>
      <c r="C11" s="33" t="s">
        <v>138</v>
      </c>
      <c r="D11" s="34">
        <v>1000</v>
      </c>
    </row>
    <row r="12" spans="1:4" ht="18" customHeight="1" x14ac:dyDescent="0.3">
      <c r="A12" s="33">
        <v>103</v>
      </c>
      <c r="B12" s="33" t="s">
        <v>137</v>
      </c>
      <c r="C12" s="33" t="s">
        <v>138</v>
      </c>
      <c r="D12" s="34">
        <v>394.5</v>
      </c>
    </row>
    <row r="13" spans="1:4" ht="18" customHeight="1" x14ac:dyDescent="0.3">
      <c r="A13" s="33">
        <v>103</v>
      </c>
      <c r="B13" s="33" t="s">
        <v>137</v>
      </c>
      <c r="C13" s="33" t="s">
        <v>138</v>
      </c>
      <c r="D13" s="34">
        <v>4775</v>
      </c>
    </row>
    <row r="14" spans="1:4" ht="18" customHeight="1" x14ac:dyDescent="0.3">
      <c r="A14" s="33">
        <v>103</v>
      </c>
      <c r="B14" s="33" t="s">
        <v>137</v>
      </c>
      <c r="C14" s="33" t="s">
        <v>138</v>
      </c>
      <c r="D14" s="34">
        <v>3795</v>
      </c>
    </row>
    <row r="15" spans="1:4" ht="18" customHeight="1" x14ac:dyDescent="0.3">
      <c r="A15" s="33">
        <v>103</v>
      </c>
      <c r="B15" s="33" t="s">
        <v>137</v>
      </c>
      <c r="C15" s="33" t="s">
        <v>138</v>
      </c>
      <c r="D15" s="34">
        <v>2180.0100000000002</v>
      </c>
    </row>
    <row r="16" spans="1:4" ht="18" customHeight="1" x14ac:dyDescent="0.3">
      <c r="A16" s="33">
        <v>103</v>
      </c>
      <c r="B16" s="33" t="s">
        <v>137</v>
      </c>
      <c r="C16" s="33" t="s">
        <v>138</v>
      </c>
      <c r="D16" s="34">
        <v>2490</v>
      </c>
    </row>
    <row r="17" spans="1:4" ht="18" customHeight="1" x14ac:dyDescent="0.3">
      <c r="A17" s="33">
        <v>103</v>
      </c>
      <c r="B17" s="33" t="s">
        <v>137</v>
      </c>
      <c r="C17" s="33" t="s">
        <v>138</v>
      </c>
      <c r="D17" s="34">
        <v>598</v>
      </c>
    </row>
    <row r="18" spans="1:4" ht="18" customHeight="1" x14ac:dyDescent="0.3">
      <c r="A18" s="33">
        <v>103</v>
      </c>
      <c r="B18" s="33" t="s">
        <v>137</v>
      </c>
      <c r="C18" s="33" t="s">
        <v>138</v>
      </c>
      <c r="D18" s="34">
        <v>1620.35</v>
      </c>
    </row>
    <row r="19" spans="1:4" ht="18" customHeight="1" x14ac:dyDescent="0.3">
      <c r="A19" s="33">
        <v>103</v>
      </c>
      <c r="B19" s="33" t="s">
        <v>137</v>
      </c>
      <c r="C19" s="33" t="s">
        <v>138</v>
      </c>
      <c r="D19" s="34">
        <v>1000</v>
      </c>
    </row>
    <row r="20" spans="1:4" ht="18" customHeight="1" x14ac:dyDescent="0.3">
      <c r="A20" s="33">
        <v>103</v>
      </c>
      <c r="B20" s="33" t="s">
        <v>137</v>
      </c>
      <c r="C20" s="33" t="s">
        <v>138</v>
      </c>
      <c r="D20" s="34">
        <v>1270.92</v>
      </c>
    </row>
    <row r="21" spans="1:4" ht="18" customHeight="1" x14ac:dyDescent="0.3">
      <c r="A21" s="33">
        <v>103</v>
      </c>
      <c r="B21" s="33" t="s">
        <v>137</v>
      </c>
      <c r="C21" s="33" t="s">
        <v>138</v>
      </c>
      <c r="D21" s="34">
        <v>1000</v>
      </c>
    </row>
    <row r="22" spans="1:4" ht="18" customHeight="1" x14ac:dyDescent="0.3">
      <c r="A22" s="33">
        <v>103</v>
      </c>
      <c r="B22" s="33" t="s">
        <v>137</v>
      </c>
      <c r="C22" s="33" t="s">
        <v>138</v>
      </c>
      <c r="D22" s="34">
        <v>1000</v>
      </c>
    </row>
    <row r="23" spans="1:4" ht="18" customHeight="1" x14ac:dyDescent="0.3">
      <c r="A23" s="33">
        <v>103</v>
      </c>
      <c r="B23" s="33" t="s">
        <v>137</v>
      </c>
      <c r="C23" s="33" t="s">
        <v>138</v>
      </c>
      <c r="D23" s="34">
        <v>500</v>
      </c>
    </row>
    <row r="24" spans="1:4" ht="18" customHeight="1" x14ac:dyDescent="0.3">
      <c r="A24" s="33">
        <v>104</v>
      </c>
      <c r="B24" s="33" t="s">
        <v>137</v>
      </c>
      <c r="C24" s="33" t="s">
        <v>138</v>
      </c>
      <c r="D24" s="34">
        <v>830</v>
      </c>
    </row>
    <row r="25" spans="1:4" ht="18" customHeight="1" x14ac:dyDescent="0.3">
      <c r="A25" s="33">
        <v>104</v>
      </c>
      <c r="B25" s="33" t="s">
        <v>137</v>
      </c>
      <c r="C25" s="33" t="s">
        <v>138</v>
      </c>
      <c r="D25" s="34">
        <v>213</v>
      </c>
    </row>
    <row r="26" spans="1:4" ht="18" customHeight="1" x14ac:dyDescent="0.3">
      <c r="A26" s="33">
        <v>104</v>
      </c>
      <c r="B26" s="33" t="s">
        <v>137</v>
      </c>
      <c r="C26" s="33" t="s">
        <v>138</v>
      </c>
      <c r="D26" s="34">
        <v>47</v>
      </c>
    </row>
    <row r="27" spans="1:4" ht="18" customHeight="1" x14ac:dyDescent="0.3">
      <c r="A27" s="33">
        <v>104</v>
      </c>
      <c r="B27" s="33" t="s">
        <v>137</v>
      </c>
      <c r="C27" s="33" t="s">
        <v>138</v>
      </c>
      <c r="D27" s="34">
        <v>47</v>
      </c>
    </row>
    <row r="28" spans="1:4" ht="18" customHeight="1" x14ac:dyDescent="0.3">
      <c r="A28" s="33">
        <v>104</v>
      </c>
      <c r="B28" s="33" t="s">
        <v>137</v>
      </c>
      <c r="C28" s="33" t="s">
        <v>138</v>
      </c>
      <c r="D28" s="34">
        <v>33</v>
      </c>
    </row>
    <row r="29" spans="1:4" ht="18" customHeight="1" x14ac:dyDescent="0.3">
      <c r="A29" s="32">
        <v>202</v>
      </c>
      <c r="B29" s="32">
        <v>37501</v>
      </c>
      <c r="C29" s="32" t="s">
        <v>155</v>
      </c>
      <c r="D29" s="35">
        <v>22905.26</v>
      </c>
    </row>
    <row r="30" spans="1:4" ht="18" customHeight="1" x14ac:dyDescent="0.3">
      <c r="A30" s="32">
        <v>301</v>
      </c>
      <c r="B30" s="32">
        <v>37501</v>
      </c>
      <c r="C30" s="32" t="s">
        <v>173</v>
      </c>
      <c r="D30" s="35">
        <v>5033.4799999999996</v>
      </c>
    </row>
    <row r="31" spans="1:4" ht="18" customHeight="1" x14ac:dyDescent="0.3">
      <c r="A31" s="32">
        <v>302</v>
      </c>
      <c r="B31" s="32">
        <v>37501</v>
      </c>
      <c r="C31" s="32" t="s">
        <v>173</v>
      </c>
      <c r="D31" s="35">
        <v>9176.99</v>
      </c>
    </row>
    <row r="32" spans="1:4" ht="18" customHeight="1" x14ac:dyDescent="0.3">
      <c r="A32" s="32">
        <v>401</v>
      </c>
      <c r="B32" s="32" t="s">
        <v>198</v>
      </c>
      <c r="C32" s="32" t="s">
        <v>199</v>
      </c>
      <c r="D32" s="35">
        <v>5000</v>
      </c>
    </row>
    <row r="33" spans="1:4" ht="18" customHeight="1" x14ac:dyDescent="0.3">
      <c r="A33" s="32">
        <v>402</v>
      </c>
      <c r="B33" s="33" t="s">
        <v>200</v>
      </c>
      <c r="C33" s="33" t="s">
        <v>201</v>
      </c>
      <c r="D33" s="35">
        <v>988</v>
      </c>
    </row>
    <row r="34" spans="1:4" ht="18" customHeight="1" x14ac:dyDescent="0.3">
      <c r="A34" s="32">
        <v>505</v>
      </c>
      <c r="B34" s="33">
        <v>37501</v>
      </c>
      <c r="C34" s="33" t="s">
        <v>214</v>
      </c>
      <c r="D34" s="35">
        <v>2176</v>
      </c>
    </row>
    <row r="35" spans="1:4" ht="18" customHeight="1" x14ac:dyDescent="0.3">
      <c r="A35" s="36">
        <v>601</v>
      </c>
      <c r="B35" s="32">
        <v>37501</v>
      </c>
      <c r="C35" s="32" t="s">
        <v>241</v>
      </c>
      <c r="D35" s="35">
        <v>235</v>
      </c>
    </row>
    <row r="36" spans="1:4" ht="18" customHeight="1" x14ac:dyDescent="0.3">
      <c r="A36" s="36">
        <v>601</v>
      </c>
      <c r="B36" s="32">
        <v>37501</v>
      </c>
      <c r="C36" s="32" t="s">
        <v>242</v>
      </c>
      <c r="D36" s="35">
        <v>527</v>
      </c>
    </row>
    <row r="37" spans="1:4" ht="18" customHeight="1" x14ac:dyDescent="0.3">
      <c r="A37" s="36">
        <v>601</v>
      </c>
      <c r="B37" s="32">
        <v>37501</v>
      </c>
      <c r="C37" s="32" t="s">
        <v>243</v>
      </c>
      <c r="D37" s="35">
        <v>527</v>
      </c>
    </row>
    <row r="38" spans="1:4" ht="18" customHeight="1" x14ac:dyDescent="0.3">
      <c r="A38" s="36">
        <v>601</v>
      </c>
      <c r="B38" s="32">
        <v>37501</v>
      </c>
      <c r="C38" s="32" t="s">
        <v>244</v>
      </c>
      <c r="D38" s="35">
        <v>527</v>
      </c>
    </row>
    <row r="39" spans="1:4" ht="18" customHeight="1" x14ac:dyDescent="0.3">
      <c r="A39" s="36">
        <v>601</v>
      </c>
      <c r="B39" s="32">
        <v>37501</v>
      </c>
      <c r="C39" s="32" t="s">
        <v>245</v>
      </c>
      <c r="D39" s="35">
        <v>527</v>
      </c>
    </row>
    <row r="40" spans="1:4" ht="18" customHeight="1" x14ac:dyDescent="0.3">
      <c r="A40" s="36">
        <v>602</v>
      </c>
      <c r="B40" s="32">
        <v>37501</v>
      </c>
      <c r="C40" s="32" t="s">
        <v>242</v>
      </c>
      <c r="D40" s="35">
        <v>620</v>
      </c>
    </row>
    <row r="41" spans="1:4" ht="18" customHeight="1" x14ac:dyDescent="0.3">
      <c r="A41" s="36">
        <v>602</v>
      </c>
      <c r="B41" s="32">
        <v>37501</v>
      </c>
      <c r="C41" s="32" t="s">
        <v>243</v>
      </c>
      <c r="D41" s="35">
        <v>620</v>
      </c>
    </row>
    <row r="42" spans="1:4" ht="18" customHeight="1" x14ac:dyDescent="0.3">
      <c r="A42" s="36">
        <v>602</v>
      </c>
      <c r="B42" s="32">
        <v>37501</v>
      </c>
      <c r="C42" s="32" t="s">
        <v>244</v>
      </c>
      <c r="D42" s="35">
        <v>558</v>
      </c>
    </row>
    <row r="43" spans="1:4" ht="18" customHeight="1" x14ac:dyDescent="0.3">
      <c r="A43" s="36">
        <v>602</v>
      </c>
      <c r="B43" s="32">
        <v>37501</v>
      </c>
      <c r="C43" s="32" t="s">
        <v>245</v>
      </c>
      <c r="D43" s="35">
        <v>558</v>
      </c>
    </row>
    <row r="44" spans="1:4" ht="18" customHeight="1" x14ac:dyDescent="0.3">
      <c r="A44" s="36">
        <v>602</v>
      </c>
      <c r="B44" s="32">
        <v>37501</v>
      </c>
      <c r="C44" s="32" t="s">
        <v>241</v>
      </c>
      <c r="D44" s="35">
        <v>790</v>
      </c>
    </row>
    <row r="45" spans="1:4" ht="18" customHeight="1" x14ac:dyDescent="0.3">
      <c r="A45" s="36">
        <v>602</v>
      </c>
      <c r="B45" s="32">
        <v>37501</v>
      </c>
      <c r="C45" s="32" t="s">
        <v>241</v>
      </c>
      <c r="D45" s="35">
        <v>232</v>
      </c>
    </row>
    <row r="46" spans="1:4" ht="18" customHeight="1" x14ac:dyDescent="0.3">
      <c r="A46" s="36">
        <v>603</v>
      </c>
      <c r="B46" s="32">
        <v>37501</v>
      </c>
      <c r="C46" s="32" t="s">
        <v>246</v>
      </c>
      <c r="D46" s="35">
        <v>634</v>
      </c>
    </row>
    <row r="47" spans="1:4" ht="18" customHeight="1" x14ac:dyDescent="0.3">
      <c r="A47" s="36">
        <v>603</v>
      </c>
      <c r="B47" s="32">
        <v>37501</v>
      </c>
      <c r="C47" s="32" t="s">
        <v>246</v>
      </c>
      <c r="D47" s="35">
        <v>446</v>
      </c>
    </row>
    <row r="48" spans="1:4" ht="18" customHeight="1" x14ac:dyDescent="0.3">
      <c r="A48" s="36">
        <v>603</v>
      </c>
      <c r="B48" s="32">
        <v>37501</v>
      </c>
      <c r="C48" s="32" t="s">
        <v>247</v>
      </c>
      <c r="D48" s="35">
        <v>1700.17</v>
      </c>
    </row>
    <row r="49" spans="1:4" ht="18" customHeight="1" x14ac:dyDescent="0.3">
      <c r="A49" s="36">
        <v>603</v>
      </c>
      <c r="B49" s="32">
        <v>37501</v>
      </c>
      <c r="C49" s="32" t="s">
        <v>241</v>
      </c>
      <c r="D49" s="35">
        <v>1904.99</v>
      </c>
    </row>
    <row r="50" spans="1:4" ht="18" customHeight="1" x14ac:dyDescent="0.3">
      <c r="A50" s="36">
        <v>603</v>
      </c>
      <c r="B50" s="32">
        <v>37501</v>
      </c>
      <c r="C50" s="32" t="s">
        <v>247</v>
      </c>
      <c r="D50" s="35">
        <v>770.8</v>
      </c>
    </row>
    <row r="51" spans="1:4" ht="18" customHeight="1" x14ac:dyDescent="0.3">
      <c r="A51" s="36">
        <v>604</v>
      </c>
      <c r="B51" s="32">
        <v>37501</v>
      </c>
      <c r="C51" s="32" t="s">
        <v>248</v>
      </c>
      <c r="D51" s="35">
        <v>527</v>
      </c>
    </row>
    <row r="52" spans="1:4" ht="18" customHeight="1" x14ac:dyDescent="0.3">
      <c r="A52" s="36">
        <v>604</v>
      </c>
      <c r="B52" s="32">
        <v>37501</v>
      </c>
      <c r="C52" s="32" t="s">
        <v>248</v>
      </c>
      <c r="D52" s="35">
        <v>527</v>
      </c>
    </row>
    <row r="53" spans="1:4" ht="18" customHeight="1" x14ac:dyDescent="0.3">
      <c r="A53" s="36">
        <v>604</v>
      </c>
      <c r="B53" s="32">
        <v>37501</v>
      </c>
      <c r="C53" s="32" t="s">
        <v>241</v>
      </c>
      <c r="D53" s="35">
        <v>292</v>
      </c>
    </row>
    <row r="54" spans="1:4" ht="18" customHeight="1" x14ac:dyDescent="0.3">
      <c r="A54" s="36">
        <v>605</v>
      </c>
      <c r="B54" s="32">
        <v>37501</v>
      </c>
      <c r="C54" s="32" t="s">
        <v>249</v>
      </c>
      <c r="D54" s="35">
        <v>1233</v>
      </c>
    </row>
    <row r="55" spans="1:4" ht="18" customHeight="1" x14ac:dyDescent="0.3">
      <c r="A55" s="36">
        <v>605</v>
      </c>
      <c r="B55" s="32">
        <v>37501</v>
      </c>
      <c r="C55" s="32" t="s">
        <v>250</v>
      </c>
      <c r="D55" s="35">
        <v>2475</v>
      </c>
    </row>
    <row r="56" spans="1:4" ht="18" customHeight="1" x14ac:dyDescent="0.3">
      <c r="A56" s="36">
        <v>605</v>
      </c>
      <c r="B56" s="32">
        <v>37501</v>
      </c>
      <c r="C56" s="32" t="s">
        <v>241</v>
      </c>
      <c r="D56" s="35">
        <v>531</v>
      </c>
    </row>
    <row r="57" spans="1:4" ht="18" customHeight="1" x14ac:dyDescent="0.3">
      <c r="A57" s="36">
        <v>606</v>
      </c>
      <c r="B57" s="32">
        <v>37501</v>
      </c>
      <c r="C57" s="32" t="s">
        <v>251</v>
      </c>
      <c r="D57" s="35">
        <v>4716</v>
      </c>
    </row>
    <row r="58" spans="1:4" ht="18" customHeight="1" x14ac:dyDescent="0.3">
      <c r="A58" s="36">
        <v>606</v>
      </c>
      <c r="B58" s="32">
        <v>37501</v>
      </c>
      <c r="C58" s="32" t="s">
        <v>252</v>
      </c>
      <c r="D58" s="35">
        <v>501.5</v>
      </c>
    </row>
    <row r="59" spans="1:4" ht="18" customHeight="1" x14ac:dyDescent="0.3">
      <c r="A59" s="36">
        <v>606</v>
      </c>
      <c r="B59" s="32">
        <v>37501</v>
      </c>
      <c r="C59" s="32" t="s">
        <v>252</v>
      </c>
      <c r="D59" s="35">
        <v>501.5</v>
      </c>
    </row>
    <row r="60" spans="1:4" ht="18" customHeight="1" x14ac:dyDescent="0.3">
      <c r="A60" s="36">
        <v>606</v>
      </c>
      <c r="B60" s="32">
        <v>37501</v>
      </c>
      <c r="C60" s="32" t="s">
        <v>253</v>
      </c>
      <c r="D60" s="35">
        <v>501.5</v>
      </c>
    </row>
    <row r="61" spans="1:4" ht="18" customHeight="1" x14ac:dyDescent="0.3">
      <c r="A61" s="36">
        <v>606</v>
      </c>
      <c r="B61" s="32">
        <v>37501</v>
      </c>
      <c r="C61" s="32" t="s">
        <v>253</v>
      </c>
      <c r="D61" s="35">
        <v>501.5</v>
      </c>
    </row>
    <row r="62" spans="1:4" ht="18" customHeight="1" x14ac:dyDescent="0.3">
      <c r="A62" s="32">
        <v>701</v>
      </c>
      <c r="B62" s="32" t="s">
        <v>291</v>
      </c>
      <c r="C62" s="32" t="s">
        <v>138</v>
      </c>
      <c r="D62" s="32">
        <v>6407.87</v>
      </c>
    </row>
    <row r="63" spans="1:4" ht="18" customHeight="1" x14ac:dyDescent="0.3">
      <c r="A63" s="32">
        <v>702</v>
      </c>
      <c r="B63" s="32" t="s">
        <v>292</v>
      </c>
      <c r="C63" s="32" t="s">
        <v>293</v>
      </c>
      <c r="D63" s="32">
        <v>1889.9</v>
      </c>
    </row>
    <row r="64" spans="1:4" ht="18" customHeight="1" x14ac:dyDescent="0.3">
      <c r="A64" s="32">
        <v>703</v>
      </c>
      <c r="B64" s="32" t="s">
        <v>292</v>
      </c>
      <c r="C64" s="32" t="s">
        <v>293</v>
      </c>
      <c r="D64" s="32">
        <v>5718.25</v>
      </c>
    </row>
    <row r="65" spans="1:4" ht="18" customHeight="1" x14ac:dyDescent="0.3">
      <c r="A65" s="32">
        <v>704</v>
      </c>
      <c r="B65" s="32" t="s">
        <v>292</v>
      </c>
      <c r="C65" s="32" t="s">
        <v>293</v>
      </c>
      <c r="D65" s="32">
        <v>4688</v>
      </c>
    </row>
    <row r="66" spans="1:4" ht="18" customHeight="1" x14ac:dyDescent="0.3">
      <c r="A66" s="32">
        <v>705</v>
      </c>
      <c r="B66" s="32" t="s">
        <v>292</v>
      </c>
      <c r="C66" s="32" t="s">
        <v>293</v>
      </c>
      <c r="D66" s="32">
        <v>1314.07</v>
      </c>
    </row>
    <row r="67" spans="1:4" ht="18" customHeight="1" x14ac:dyDescent="0.3">
      <c r="A67" s="33">
        <v>801</v>
      </c>
      <c r="B67" s="33" t="s">
        <v>332</v>
      </c>
      <c r="C67" s="33" t="s">
        <v>155</v>
      </c>
      <c r="D67" s="33">
        <v>23297.55</v>
      </c>
    </row>
    <row r="68" spans="1:4" ht="18" customHeight="1" x14ac:dyDescent="0.3">
      <c r="A68" s="33">
        <v>802</v>
      </c>
      <c r="B68" s="33" t="s">
        <v>333</v>
      </c>
      <c r="C68" s="33" t="s">
        <v>155</v>
      </c>
      <c r="D68" s="33">
        <v>7265.63</v>
      </c>
    </row>
    <row r="69" spans="1:4" ht="18" customHeight="1" x14ac:dyDescent="0.3">
      <c r="A69" s="33">
        <v>803</v>
      </c>
      <c r="B69" s="33" t="s">
        <v>333</v>
      </c>
      <c r="C69" s="33" t="s">
        <v>155</v>
      </c>
      <c r="D69" s="33">
        <v>1749.23</v>
      </c>
    </row>
    <row r="70" spans="1:4" ht="18" customHeight="1" x14ac:dyDescent="0.3">
      <c r="A70" s="33">
        <v>804</v>
      </c>
      <c r="B70" s="33" t="s">
        <v>334</v>
      </c>
      <c r="C70" s="33" t="s">
        <v>335</v>
      </c>
      <c r="D70" s="33">
        <v>76742.25</v>
      </c>
    </row>
    <row r="71" spans="1:4" ht="18" customHeight="1" x14ac:dyDescent="0.3">
      <c r="A71" s="33">
        <v>805</v>
      </c>
      <c r="B71" s="33" t="s">
        <v>333</v>
      </c>
      <c r="C71" s="33" t="s">
        <v>155</v>
      </c>
      <c r="D71" s="33">
        <v>12087.5</v>
      </c>
    </row>
    <row r="72" spans="1:4" ht="18" customHeight="1" x14ac:dyDescent="0.3">
      <c r="A72" s="37">
        <v>901</v>
      </c>
      <c r="B72" s="37" t="s">
        <v>358</v>
      </c>
      <c r="C72" s="37" t="s">
        <v>359</v>
      </c>
      <c r="D72" s="38">
        <v>7008.06</v>
      </c>
    </row>
    <row r="73" spans="1:4" ht="18" customHeight="1" x14ac:dyDescent="0.3">
      <c r="A73" s="37">
        <v>902</v>
      </c>
      <c r="B73" s="37" t="s">
        <v>358</v>
      </c>
      <c r="C73" s="37" t="s">
        <v>359</v>
      </c>
      <c r="D73" s="38">
        <v>6852</v>
      </c>
    </row>
    <row r="74" spans="1:4" ht="18" customHeight="1" x14ac:dyDescent="0.3">
      <c r="A74" s="32">
        <v>1001</v>
      </c>
      <c r="B74" s="33" t="s">
        <v>388</v>
      </c>
      <c r="C74" s="33" t="s">
        <v>389</v>
      </c>
      <c r="D74" s="32">
        <v>1780</v>
      </c>
    </row>
    <row r="75" spans="1:4" ht="18" customHeight="1" x14ac:dyDescent="0.3">
      <c r="A75" s="32">
        <v>1001</v>
      </c>
      <c r="B75" s="33" t="s">
        <v>388</v>
      </c>
      <c r="C75" s="33" t="s">
        <v>390</v>
      </c>
      <c r="D75" s="32">
        <v>607</v>
      </c>
    </row>
    <row r="76" spans="1:4" ht="18" customHeight="1" x14ac:dyDescent="0.3">
      <c r="A76" s="32">
        <v>1001</v>
      </c>
      <c r="B76" s="33" t="s">
        <v>388</v>
      </c>
      <c r="C76" s="33" t="s">
        <v>391</v>
      </c>
      <c r="D76" s="39">
        <v>1400.1</v>
      </c>
    </row>
    <row r="77" spans="1:4" ht="18" customHeight="1" x14ac:dyDescent="0.3">
      <c r="A77" s="33">
        <v>1002</v>
      </c>
      <c r="B77" s="33" t="s">
        <v>392</v>
      </c>
      <c r="C77" s="33" t="s">
        <v>393</v>
      </c>
      <c r="D77" s="40">
        <v>10000</v>
      </c>
    </row>
    <row r="78" spans="1:4" ht="18" customHeight="1" x14ac:dyDescent="0.3">
      <c r="A78" s="33">
        <v>1003</v>
      </c>
      <c r="B78" s="33" t="s">
        <v>394</v>
      </c>
      <c r="C78" s="33" t="s">
        <v>395</v>
      </c>
      <c r="D78" s="33">
        <v>80</v>
      </c>
    </row>
    <row r="79" spans="1:4" ht="18" customHeight="1" x14ac:dyDescent="0.3">
      <c r="A79" s="33">
        <v>1003</v>
      </c>
      <c r="B79" s="33" t="s">
        <v>394</v>
      </c>
      <c r="C79" s="33" t="s">
        <v>396</v>
      </c>
      <c r="D79" s="40">
        <v>1258</v>
      </c>
    </row>
    <row r="80" spans="1:4" ht="18" customHeight="1" x14ac:dyDescent="0.3">
      <c r="A80" s="33">
        <v>1003</v>
      </c>
      <c r="B80" s="33" t="s">
        <v>394</v>
      </c>
      <c r="C80" s="33" t="s">
        <v>397</v>
      </c>
      <c r="D80" s="33">
        <v>92</v>
      </c>
    </row>
    <row r="81" spans="1:4" ht="18" customHeight="1" x14ac:dyDescent="0.3">
      <c r="A81" s="33">
        <v>1003</v>
      </c>
      <c r="B81" s="33" t="s">
        <v>394</v>
      </c>
      <c r="C81" s="33" t="s">
        <v>398</v>
      </c>
      <c r="D81" s="33">
        <v>262</v>
      </c>
    </row>
    <row r="82" spans="1:4" ht="18" customHeight="1" x14ac:dyDescent="0.3">
      <c r="A82" s="33">
        <v>1003</v>
      </c>
      <c r="B82" s="33" t="s">
        <v>394</v>
      </c>
      <c r="C82" s="33" t="s">
        <v>399</v>
      </c>
      <c r="D82" s="33">
        <v>158</v>
      </c>
    </row>
    <row r="83" spans="1:4" ht="18" customHeight="1" x14ac:dyDescent="0.3">
      <c r="A83" s="33">
        <v>1003</v>
      </c>
      <c r="B83" s="33" t="s">
        <v>394</v>
      </c>
      <c r="C83" s="33" t="s">
        <v>397</v>
      </c>
      <c r="D83" s="40">
        <v>1032</v>
      </c>
    </row>
    <row r="84" spans="1:4" ht="18" customHeight="1" x14ac:dyDescent="0.3">
      <c r="A84" s="33">
        <v>1003</v>
      </c>
      <c r="B84" s="33" t="s">
        <v>394</v>
      </c>
      <c r="C84" s="33" t="s">
        <v>400</v>
      </c>
      <c r="D84" s="33">
        <v>400</v>
      </c>
    </row>
    <row r="85" spans="1:4" ht="18" customHeight="1" x14ac:dyDescent="0.3">
      <c r="A85" s="33">
        <v>1004</v>
      </c>
      <c r="B85" s="33" t="s">
        <v>394</v>
      </c>
      <c r="C85" s="33" t="s">
        <v>401</v>
      </c>
      <c r="D85" s="33">
        <v>558</v>
      </c>
    </row>
    <row r="86" spans="1:4" ht="18" customHeight="1" x14ac:dyDescent="0.3">
      <c r="A86" s="33">
        <v>1004</v>
      </c>
      <c r="B86" s="33" t="s">
        <v>394</v>
      </c>
      <c r="C86" s="33" t="s">
        <v>402</v>
      </c>
      <c r="D86" s="33">
        <v>620</v>
      </c>
    </row>
    <row r="87" spans="1:4" ht="18" customHeight="1" x14ac:dyDescent="0.3">
      <c r="A87" s="33">
        <v>1004</v>
      </c>
      <c r="B87" s="33" t="s">
        <v>394</v>
      </c>
      <c r="C87" s="33" t="s">
        <v>403</v>
      </c>
      <c r="D87" s="33">
        <v>1050</v>
      </c>
    </row>
    <row r="88" spans="1:4" ht="18" customHeight="1" x14ac:dyDescent="0.3">
      <c r="A88" s="33">
        <v>1005</v>
      </c>
      <c r="B88" s="33" t="s">
        <v>394</v>
      </c>
      <c r="C88" s="33" t="s">
        <v>404</v>
      </c>
      <c r="D88" s="33">
        <v>620</v>
      </c>
    </row>
    <row r="89" spans="1:4" ht="18" customHeight="1" x14ac:dyDescent="0.3">
      <c r="A89" s="33">
        <v>1005</v>
      </c>
      <c r="B89" s="33" t="s">
        <v>394</v>
      </c>
      <c r="C89" s="33" t="s">
        <v>405</v>
      </c>
      <c r="D89" s="33">
        <v>620</v>
      </c>
    </row>
    <row r="90" spans="1:4" ht="18" customHeight="1" x14ac:dyDescent="0.3">
      <c r="A90" s="33">
        <v>1005</v>
      </c>
      <c r="B90" s="33" t="s">
        <v>394</v>
      </c>
      <c r="C90" s="33" t="s">
        <v>406</v>
      </c>
      <c r="D90" s="33">
        <v>620</v>
      </c>
    </row>
    <row r="91" spans="1:4" ht="18" customHeight="1" x14ac:dyDescent="0.3">
      <c r="A91" s="33">
        <v>1005</v>
      </c>
      <c r="B91" s="33" t="s">
        <v>394</v>
      </c>
      <c r="C91" s="33" t="s">
        <v>407</v>
      </c>
      <c r="D91" s="32">
        <v>620</v>
      </c>
    </row>
    <row r="92" spans="1:4" ht="18" customHeight="1" x14ac:dyDescent="0.3">
      <c r="A92" s="33">
        <v>1005</v>
      </c>
      <c r="B92" s="33" t="s">
        <v>394</v>
      </c>
      <c r="C92" s="33" t="s">
        <v>408</v>
      </c>
      <c r="D92" s="32">
        <v>620</v>
      </c>
    </row>
    <row r="93" spans="1:4" ht="18" customHeight="1" x14ac:dyDescent="0.3">
      <c r="A93" s="33">
        <v>1005</v>
      </c>
      <c r="B93" s="33" t="s">
        <v>394</v>
      </c>
      <c r="C93" s="33" t="s">
        <v>409</v>
      </c>
      <c r="D93" s="32">
        <v>620</v>
      </c>
    </row>
    <row r="94" spans="1:4" ht="18" customHeight="1" x14ac:dyDescent="0.3">
      <c r="A94" s="33">
        <v>1005</v>
      </c>
      <c r="B94" s="33" t="s">
        <v>394</v>
      </c>
      <c r="C94" s="33" t="s">
        <v>410</v>
      </c>
      <c r="D94" s="32">
        <v>620</v>
      </c>
    </row>
    <row r="95" spans="1:4" ht="18" customHeight="1" x14ac:dyDescent="0.3">
      <c r="A95" s="33">
        <v>1005</v>
      </c>
      <c r="B95" s="33" t="s">
        <v>394</v>
      </c>
      <c r="C95" s="33" t="s">
        <v>411</v>
      </c>
      <c r="D95" s="32">
        <v>620</v>
      </c>
    </row>
    <row r="96" spans="1:4" ht="18" customHeight="1" x14ac:dyDescent="0.3">
      <c r="A96" s="33">
        <v>1005</v>
      </c>
      <c r="B96" s="33" t="s">
        <v>394</v>
      </c>
      <c r="C96" s="33" t="s">
        <v>412</v>
      </c>
      <c r="D96" s="32">
        <v>620</v>
      </c>
    </row>
    <row r="97" spans="1:4" ht="18" customHeight="1" x14ac:dyDescent="0.3">
      <c r="A97" s="33">
        <v>1005</v>
      </c>
      <c r="B97" s="33" t="s">
        <v>394</v>
      </c>
      <c r="C97" s="33" t="s">
        <v>413</v>
      </c>
      <c r="D97" s="32">
        <v>620</v>
      </c>
    </row>
    <row r="98" spans="1:4" ht="18" customHeight="1" x14ac:dyDescent="0.3">
      <c r="A98" s="33">
        <v>1005</v>
      </c>
      <c r="B98" s="33" t="s">
        <v>394</v>
      </c>
      <c r="C98" s="33" t="s">
        <v>414</v>
      </c>
      <c r="D98" s="32">
        <v>1210</v>
      </c>
    </row>
    <row r="99" spans="1:4" ht="18" customHeight="1" x14ac:dyDescent="0.3">
      <c r="A99" s="33">
        <v>1005</v>
      </c>
      <c r="B99" s="33" t="s">
        <v>394</v>
      </c>
      <c r="C99" s="33" t="s">
        <v>415</v>
      </c>
      <c r="D99" s="32">
        <v>640</v>
      </c>
    </row>
    <row r="100" spans="1:4" ht="18" customHeight="1" x14ac:dyDescent="0.3">
      <c r="A100" s="33">
        <v>1005</v>
      </c>
      <c r="B100" s="33" t="s">
        <v>394</v>
      </c>
      <c r="C100" s="33" t="s">
        <v>416</v>
      </c>
      <c r="D100" s="32">
        <v>640</v>
      </c>
    </row>
    <row r="101" spans="1:4" ht="18" customHeight="1" x14ac:dyDescent="0.3">
      <c r="A101" s="33">
        <v>1005</v>
      </c>
      <c r="B101" s="33" t="s">
        <v>394</v>
      </c>
      <c r="C101" s="33" t="s">
        <v>417</v>
      </c>
      <c r="D101" s="32">
        <v>55</v>
      </c>
    </row>
    <row r="102" spans="1:4" ht="18" customHeight="1" x14ac:dyDescent="0.3">
      <c r="A102" s="32">
        <v>1301</v>
      </c>
      <c r="B102" s="33">
        <v>37501</v>
      </c>
      <c r="C102" s="33" t="s">
        <v>442</v>
      </c>
      <c r="D102" s="41">
        <v>2719</v>
      </c>
    </row>
    <row r="103" spans="1:4" ht="18" customHeight="1" x14ac:dyDescent="0.3">
      <c r="A103" s="32">
        <v>1302</v>
      </c>
      <c r="B103" s="33">
        <v>37501</v>
      </c>
      <c r="C103" s="33" t="s">
        <v>442</v>
      </c>
      <c r="D103" s="41">
        <v>4500</v>
      </c>
    </row>
    <row r="104" spans="1:4" ht="18" customHeight="1" x14ac:dyDescent="0.3">
      <c r="A104" s="9">
        <v>1501</v>
      </c>
      <c r="B104" s="5" t="s">
        <v>455</v>
      </c>
      <c r="C104" s="5" t="s">
        <v>456</v>
      </c>
      <c r="D104" s="29">
        <v>3299</v>
      </c>
    </row>
  </sheetData>
  <mergeCells count="1">
    <mergeCell ref="A2:D2"/>
  </mergeCells>
  <pageMargins left="0.7" right="0.7" top="0.75" bottom="0.75" header="0.3" footer="0.3"/>
  <pageSetup paperSize="5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40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8" customWidth="1"/>
    <col min="2" max="2" width="102.33203125" customWidth="1"/>
  </cols>
  <sheetData>
    <row r="1" spans="1:2" hidden="1" x14ac:dyDescent="0.3">
      <c r="B1" t="s">
        <v>13</v>
      </c>
    </row>
    <row r="2" spans="1:2" hidden="1" x14ac:dyDescent="0.3">
      <c r="B2" t="s">
        <v>103</v>
      </c>
    </row>
    <row r="3" spans="1:2" s="2" customFormat="1" ht="21" x14ac:dyDescent="0.3">
      <c r="A3" s="50" t="s">
        <v>468</v>
      </c>
      <c r="B3" s="50"/>
    </row>
    <row r="4" spans="1:2" x14ac:dyDescent="0.3">
      <c r="A4" s="30" t="s">
        <v>99</v>
      </c>
      <c r="B4" s="30" t="s">
        <v>104</v>
      </c>
    </row>
    <row r="5" spans="1:2" ht="40.049999999999997" customHeight="1" x14ac:dyDescent="0.3">
      <c r="A5" s="5">
        <v>101</v>
      </c>
      <c r="B5" s="8" t="s">
        <v>116</v>
      </c>
    </row>
    <row r="6" spans="1:2" ht="40.049999999999997" customHeight="1" x14ac:dyDescent="0.3">
      <c r="A6" s="5">
        <v>102</v>
      </c>
      <c r="B6" s="8" t="s">
        <v>121</v>
      </c>
    </row>
    <row r="7" spans="1:2" ht="40.049999999999997" customHeight="1" x14ac:dyDescent="0.3">
      <c r="A7" s="5">
        <v>103</v>
      </c>
      <c r="B7" s="8" t="s">
        <v>126</v>
      </c>
    </row>
    <row r="8" spans="1:2" ht="40.049999999999997" customHeight="1" x14ac:dyDescent="0.3">
      <c r="A8" s="5">
        <v>104</v>
      </c>
      <c r="B8" s="8" t="s">
        <v>136</v>
      </c>
    </row>
    <row r="9" spans="1:2" ht="40.049999999999997" customHeight="1" x14ac:dyDescent="0.3">
      <c r="A9" s="9">
        <v>202</v>
      </c>
      <c r="B9" s="12" t="s">
        <v>156</v>
      </c>
    </row>
    <row r="10" spans="1:2" ht="40.049999999999997" customHeight="1" x14ac:dyDescent="0.3">
      <c r="A10" s="9">
        <v>301</v>
      </c>
      <c r="B10" s="12" t="s">
        <v>174</v>
      </c>
    </row>
    <row r="11" spans="1:2" ht="40.049999999999997" customHeight="1" x14ac:dyDescent="0.3">
      <c r="A11" s="9">
        <v>302</v>
      </c>
      <c r="B11" s="12" t="s">
        <v>175</v>
      </c>
    </row>
    <row r="12" spans="1:2" ht="40.049999999999997" customHeight="1" x14ac:dyDescent="0.3">
      <c r="A12" s="9">
        <v>401</v>
      </c>
      <c r="B12" s="12" t="s">
        <v>202</v>
      </c>
    </row>
    <row r="13" spans="1:2" ht="40.049999999999997" customHeight="1" x14ac:dyDescent="0.3">
      <c r="A13" s="9">
        <v>402</v>
      </c>
      <c r="B13" s="12" t="s">
        <v>197</v>
      </c>
    </row>
    <row r="14" spans="1:2" ht="40.049999999999997" customHeight="1" x14ac:dyDescent="0.3">
      <c r="A14" s="9">
        <v>505</v>
      </c>
      <c r="B14" s="12" t="s">
        <v>215</v>
      </c>
    </row>
    <row r="15" spans="1:2" ht="40.049999999999997" customHeight="1" x14ac:dyDescent="0.3">
      <c r="A15" s="9">
        <v>601</v>
      </c>
      <c r="B15" s="12" t="s">
        <v>224</v>
      </c>
    </row>
    <row r="16" spans="1:2" ht="40.049999999999997" customHeight="1" x14ac:dyDescent="0.3">
      <c r="A16" s="9">
        <v>602</v>
      </c>
      <c r="B16" s="12" t="s">
        <v>227</v>
      </c>
    </row>
    <row r="17" spans="1:2" ht="40.049999999999997" customHeight="1" x14ac:dyDescent="0.3">
      <c r="A17" s="9">
        <v>603</v>
      </c>
      <c r="B17" s="12" t="s">
        <v>231</v>
      </c>
    </row>
    <row r="18" spans="1:2" ht="40.049999999999997" customHeight="1" x14ac:dyDescent="0.3">
      <c r="A18" s="9">
        <v>604</v>
      </c>
      <c r="B18" s="12" t="s">
        <v>233</v>
      </c>
    </row>
    <row r="19" spans="1:2" ht="40.049999999999997" customHeight="1" x14ac:dyDescent="0.3">
      <c r="A19" s="9">
        <v>605</v>
      </c>
      <c r="B19" s="12" t="s">
        <v>236</v>
      </c>
    </row>
    <row r="20" spans="1:2" ht="40.049999999999997" customHeight="1" x14ac:dyDescent="0.3">
      <c r="A20" s="9">
        <v>606</v>
      </c>
      <c r="B20" s="12" t="s">
        <v>240</v>
      </c>
    </row>
    <row r="21" spans="1:2" ht="40.049999999999997" customHeight="1" x14ac:dyDescent="0.3">
      <c r="A21" s="9">
        <v>701</v>
      </c>
      <c r="B21" s="12" t="s">
        <v>263</v>
      </c>
    </row>
    <row r="22" spans="1:2" ht="40.049999999999997" customHeight="1" x14ac:dyDescent="0.3">
      <c r="A22" s="9">
        <v>702</v>
      </c>
      <c r="B22" s="12" t="s">
        <v>272</v>
      </c>
    </row>
    <row r="23" spans="1:2" ht="40.049999999999997" customHeight="1" x14ac:dyDescent="0.3">
      <c r="A23" s="9">
        <v>703</v>
      </c>
      <c r="B23" s="12" t="s">
        <v>276</v>
      </c>
    </row>
    <row r="24" spans="1:2" ht="40.049999999999997" customHeight="1" x14ac:dyDescent="0.3">
      <c r="A24" s="9">
        <v>704</v>
      </c>
      <c r="B24" s="12" t="s">
        <v>294</v>
      </c>
    </row>
    <row r="25" spans="1:2" ht="40.049999999999997" customHeight="1" x14ac:dyDescent="0.3">
      <c r="A25" s="9">
        <v>705</v>
      </c>
      <c r="B25" s="12" t="s">
        <v>290</v>
      </c>
    </row>
    <row r="26" spans="1:2" ht="40.049999999999997" customHeight="1" x14ac:dyDescent="0.3">
      <c r="A26" s="5">
        <v>801</v>
      </c>
      <c r="B26" s="42" t="s">
        <v>336</v>
      </c>
    </row>
    <row r="27" spans="1:2" ht="40.049999999999997" customHeight="1" x14ac:dyDescent="0.3">
      <c r="A27" s="5">
        <v>802</v>
      </c>
      <c r="B27" s="42" t="s">
        <v>337</v>
      </c>
    </row>
    <row r="28" spans="1:2" ht="40.049999999999997" customHeight="1" x14ac:dyDescent="0.3">
      <c r="A28" s="5">
        <v>803</v>
      </c>
      <c r="B28" s="42" t="s">
        <v>338</v>
      </c>
    </row>
    <row r="29" spans="1:2" ht="40.049999999999997" customHeight="1" x14ac:dyDescent="0.3">
      <c r="A29" s="5">
        <v>804</v>
      </c>
      <c r="B29" s="8" t="s">
        <v>339</v>
      </c>
    </row>
    <row r="30" spans="1:2" ht="40.049999999999997" customHeight="1" x14ac:dyDescent="0.3">
      <c r="A30" s="5">
        <v>805</v>
      </c>
      <c r="B30" s="8" t="s">
        <v>340</v>
      </c>
    </row>
    <row r="31" spans="1:2" ht="40.049999999999997" customHeight="1" x14ac:dyDescent="0.3">
      <c r="A31" s="21">
        <v>901</v>
      </c>
      <c r="B31" s="12" t="s">
        <v>360</v>
      </c>
    </row>
    <row r="32" spans="1:2" ht="40.049999999999997" customHeight="1" x14ac:dyDescent="0.3">
      <c r="A32" s="21">
        <v>902</v>
      </c>
      <c r="B32" s="12" t="s">
        <v>361</v>
      </c>
    </row>
    <row r="33" spans="1:2" ht="40.049999999999997" customHeight="1" x14ac:dyDescent="0.3">
      <c r="A33" s="9">
        <v>1001</v>
      </c>
      <c r="B33" s="12" t="s">
        <v>418</v>
      </c>
    </row>
    <row r="34" spans="1:2" ht="40.049999999999997" customHeight="1" x14ac:dyDescent="0.3">
      <c r="A34" s="5">
        <v>1002</v>
      </c>
      <c r="B34" s="12" t="s">
        <v>419</v>
      </c>
    </row>
    <row r="35" spans="1:2" ht="40.049999999999997" customHeight="1" x14ac:dyDescent="0.3">
      <c r="A35" s="5">
        <v>1003</v>
      </c>
      <c r="B35" s="12" t="s">
        <v>420</v>
      </c>
    </row>
    <row r="36" spans="1:2" ht="40.049999999999997" customHeight="1" x14ac:dyDescent="0.3">
      <c r="A36" s="5">
        <v>1004</v>
      </c>
      <c r="B36" s="12" t="s">
        <v>421</v>
      </c>
    </row>
    <row r="37" spans="1:2" ht="40.049999999999997" customHeight="1" x14ac:dyDescent="0.3">
      <c r="A37" s="5">
        <v>1005</v>
      </c>
      <c r="B37" s="12" t="s">
        <v>422</v>
      </c>
    </row>
    <row r="38" spans="1:2" ht="40.049999999999997" customHeight="1" x14ac:dyDescent="0.3">
      <c r="A38" s="9">
        <v>1301</v>
      </c>
      <c r="B38" s="8" t="s">
        <v>443</v>
      </c>
    </row>
    <row r="39" spans="1:2" ht="40.049999999999997" customHeight="1" x14ac:dyDescent="0.3">
      <c r="A39" s="9">
        <v>1302</v>
      </c>
      <c r="B39" s="8" t="s">
        <v>444</v>
      </c>
    </row>
    <row r="40" spans="1:2" ht="40.049999999999997" customHeight="1" x14ac:dyDescent="0.3">
      <c r="A40" s="9">
        <v>1501</v>
      </c>
      <c r="B40" s="8" t="s">
        <v>457</v>
      </c>
    </row>
  </sheetData>
  <mergeCells count="1">
    <mergeCell ref="A3:B3"/>
  </mergeCells>
  <hyperlinks>
    <hyperlink ref="B5" r:id="rId1" xr:uid="{88731B44-E7D4-4455-A6BD-237565EFF83C}"/>
    <hyperlink ref="B6" r:id="rId2" xr:uid="{930870C4-AE06-41F9-ABC0-E0F817EAC917}"/>
    <hyperlink ref="B7" r:id="rId3" xr:uid="{55BC9AD0-B019-4297-88D0-45A5EA4950EB}"/>
    <hyperlink ref="B8" r:id="rId4" xr:uid="{97038DA7-19FF-4564-81E3-3326E00C508A}"/>
    <hyperlink ref="B9" r:id="rId5" xr:uid="{0607FFCC-82F9-42AB-B12E-CE7CEDA02CB6}"/>
    <hyperlink ref="B10" r:id="rId6" xr:uid="{814A47DC-FD26-435B-9966-91D4D7DA9B09}"/>
    <hyperlink ref="B11" r:id="rId7" xr:uid="{CFAE4C00-F0F0-4F61-86D7-4DB9E6F6EB61}"/>
    <hyperlink ref="B12" r:id="rId8" xr:uid="{72DBA194-5817-4A80-A340-5BBCA2001C54}"/>
    <hyperlink ref="B13" r:id="rId9" xr:uid="{382D926D-7479-4856-B6CE-8B7DD1478F94}"/>
    <hyperlink ref="B14" r:id="rId10" xr:uid="{99E56082-4FAD-40F7-B38F-764F46CA2119}"/>
    <hyperlink ref="B20" r:id="rId11" xr:uid="{BAB4ADA1-47CB-46F0-BF03-9A064163DE84}"/>
    <hyperlink ref="B19" r:id="rId12" xr:uid="{E4230AD1-9136-4C55-9738-A58DB8851C8F}"/>
    <hyperlink ref="B15" r:id="rId13" xr:uid="{724F4CFF-DA30-44B6-BB41-952D3F5E9800}"/>
    <hyperlink ref="B16" r:id="rId14" xr:uid="{F17FD3A6-11B0-46A7-A09E-A1EC99A56722}"/>
    <hyperlink ref="B17" r:id="rId15" xr:uid="{7C23898B-C8F7-48F1-AA44-FFC954F77423}"/>
    <hyperlink ref="B18" r:id="rId16" xr:uid="{3A5C5AB7-2EF7-4211-A7A6-90182326B67C}"/>
    <hyperlink ref="B21" r:id="rId17" display="http://morelos.morelia.gob.mx/ArchivosTranspMorelia/Art3519/InfPub/FraccIX/expo_puebla.pdf" xr:uid="{3DB68233-15A3-4788-B7EC-C6AA5D9A988B}"/>
    <hyperlink ref="B22" r:id="rId18" xr:uid="{B0877959-946F-4D41-A0C1-69CF67DED8AB}"/>
    <hyperlink ref="B23" r:id="rId19" xr:uid="{72645300-3D20-4C0E-B0D2-6631BBC0AA41}"/>
    <hyperlink ref="B24" r:id="rId20" xr:uid="{DFCBCFAF-C29B-4064-BF67-F70E8D0E962D}"/>
    <hyperlink ref="B25" r:id="rId21" xr:uid="{2326E3FE-E9AD-4BE2-BE7D-F751C8BA06E4}"/>
    <hyperlink ref="B26" r:id="rId22" xr:uid="{07791A06-A2E6-448C-9381-AB2B66A4306A}"/>
    <hyperlink ref="B27" r:id="rId23" xr:uid="{5E239095-6421-47D3-915C-4DCAB02A549E}"/>
    <hyperlink ref="B28" r:id="rId24" xr:uid="{DED912E4-8107-4FB1-9DBF-826D1D6F3AAD}"/>
    <hyperlink ref="B29" r:id="rId25" xr:uid="{A655D96B-ECE9-407B-8924-D838B59D1BE4}"/>
    <hyperlink ref="B30" r:id="rId26" xr:uid="{280BFC01-9D72-4A67-8B0D-65BF9824AAE5}"/>
    <hyperlink ref="B31" r:id="rId27" xr:uid="{5EBE06F9-1703-4EDF-8FFB-CE1F1D849924}"/>
    <hyperlink ref="B32" r:id="rId28" xr:uid="{A137205B-C1AE-460F-B47B-9BB6E4AAB5EA}"/>
    <hyperlink ref="B33" r:id="rId29" xr:uid="{81BB986E-2568-43D2-BD07-9DCB225B28DD}"/>
    <hyperlink ref="B34" r:id="rId30" xr:uid="{0D7D70C4-F427-4AD8-B2E2-76CEC51BADD5}"/>
    <hyperlink ref="B35" r:id="rId31" xr:uid="{9DF951CD-C881-49F8-A98D-F0924867111D}"/>
    <hyperlink ref="B36" r:id="rId32" xr:uid="{0642888E-A4AE-414F-9D15-31697AE7FD47}"/>
    <hyperlink ref="B37" r:id="rId33" xr:uid="{7C698B8D-C520-4065-9F38-A1144D14F0A7}"/>
    <hyperlink ref="B38" r:id="rId34" xr:uid="{12E13F84-FCD3-4C05-AB03-2F3F4A7582E7}"/>
    <hyperlink ref="B39" r:id="rId35" xr:uid="{0662E9F1-FB69-49D5-8660-FE8B863AE432}"/>
    <hyperlink ref="B40" r:id="rId36" xr:uid="{7F317403-D17A-4ED8-BDD7-0266A5973375}"/>
  </hyperlinks>
  <pageMargins left="0.7" right="0.7" top="0.75" bottom="0.75" header="0.3" footer="0.3"/>
  <pageSetup paperSize="5" scale="81" fitToHeight="0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Tabla_512963</vt:lpstr>
      <vt:lpstr>Tabla_512964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jorgearturo aguilar lopez</cp:lastModifiedBy>
  <cp:lastPrinted>2019-10-28T19:42:53Z</cp:lastPrinted>
  <dcterms:created xsi:type="dcterms:W3CDTF">2018-07-12T15:32:27Z</dcterms:created>
  <dcterms:modified xsi:type="dcterms:W3CDTF">2019-10-28T19:43:12Z</dcterms:modified>
</cp:coreProperties>
</file>