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munip\Desktop\Formatos en plataformas del cuarto trimestre\Cuarto trimestre plataforma local\VI pendiente\"/>
    </mc:Choice>
  </mc:AlternateContent>
  <bookViews>
    <workbookView xWindow="0" yWindow="0" windowWidth="28800" windowHeight="11445"/>
  </bookViews>
  <sheets>
    <sheet name="Reporte de Formatos" sheetId="1" r:id="rId1"/>
  </sheets>
  <externalReferences>
    <externalReference r:id="rId2"/>
  </externalReferences>
  <definedNames>
    <definedName name="Hidden_114">[1]Hidden_1!$A$1:$A$2</definedName>
    <definedName name="Hidden_115">#REF!</definedName>
  </definedNames>
  <calcPr calcId="0"/>
</workbook>
</file>

<file path=xl/sharedStrings.xml><?xml version="1.0" encoding="utf-8"?>
<sst xmlns="http://schemas.openxmlformats.org/spreadsheetml/2006/main" count="4001" uniqueCount="1377">
  <si>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</si>
  <si>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</si>
  <si>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</si>
  <si>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</si>
  <si>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</si>
  <si>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</si>
  <si>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</si>
  <si>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</si>
  <si>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</si>
  <si>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</si>
  <si>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</si>
  <si>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</si>
  <si>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</si>
  <si>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</si>
  <si>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</si>
  <si>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</si>
  <si>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</si>
  <si>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</si>
  <si>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</si>
  <si>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</si>
  <si>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</si>
  <si>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</si>
  <si>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</si>
  <si>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</si>
  <si>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</si>
  <si>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</si>
  <si>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</si>
  <si>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</si>
  <si>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</si>
  <si>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</si>
  <si>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</si>
  <si>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</si>
  <si>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</si>
  <si>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</si>
  <si>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</si>
  <si>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</si>
  <si>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</si>
  <si>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</si>
  <si>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</si>
  <si>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</si>
  <si>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</si>
  <si>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</si>
  <si>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</si>
  <si>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</si>
  <si>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</si>
  <si>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</si>
  <si>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</si>
  <si>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</si>
  <si>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</si>
  <si>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</si>
  <si>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</si>
  <si>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</si>
  <si>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</si>
  <si>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</si>
  <si>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</si>
  <si>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</si>
  <si>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Coordinar las gestiones y solicitudes de la ciudadanía, para la adecuada prestación de servicios y tramites, propios de la secretaria del ayuntamiento</t>
  </si>
  <si>
    <t>Porcentaje de atención de trámites y servicios que brinda la Secretaría</t>
  </si>
  <si>
    <t>Eficacia</t>
  </si>
  <si>
    <t>Se mide el porcentaje de atención en trámites y servicios que brinda la Secretaría.</t>
  </si>
  <si>
    <t>(ATENCIÓN DE LOS SERVICIOS Y TRÁMITES PROPIOS DE LA SECRETARÍA/TOTAL DE LA POBLACIÓN)*100</t>
  </si>
  <si>
    <t>Atención</t>
  </si>
  <si>
    <t>Anual</t>
  </si>
  <si>
    <t>Reporte de Monitoreo del Avance POA, SEED 2018 (Delegación Administartiva y Tesorería)</t>
  </si>
  <si>
    <t>Secretaría de Ayuntamiento</t>
  </si>
  <si>
    <t>Porcentaje de coordinación</t>
  </si>
  <si>
    <t>Se mide la coordinación de las reuniones interinstitucionales realizadas, de acuerdo a las solicitudes de la ciudadanía.</t>
  </si>
  <si>
    <t>(NÚMERO DE REUNIONES REALIZADAS/TOTAL DE REUNIONES SOLICITADAS) *100</t>
  </si>
  <si>
    <t xml:space="preserve">Reuniones </t>
  </si>
  <si>
    <t>Semestral</t>
  </si>
  <si>
    <t>No se ajustaron</t>
  </si>
  <si>
    <t>Porcentaje de participación.</t>
  </si>
  <si>
    <t xml:space="preserve">Se mide el porcentaje de participación de las sesiones realizadas por cabildo
</t>
  </si>
  <si>
    <t>(NÚMERO DE SESIONES DE CABILDO REALIZADAS/NÚMERO DE SESIONES DE CABILDO CONVOCADAS)*100</t>
  </si>
  <si>
    <t>Sesiones</t>
  </si>
  <si>
    <t>Trimestral</t>
  </si>
  <si>
    <t>Porcentaje de la administración de recursos</t>
  </si>
  <si>
    <t>Se mide el porcentaje de la administración de recursos financieros, humanos y materiales en las diferentes áreas de la Secretaría.</t>
  </si>
  <si>
    <t>(NÚMERO DE TRÁMITES CONCLUIDOS/NÚMERO DE TRÁMITES SOLICITADOS) *100</t>
  </si>
  <si>
    <t>Tramites</t>
  </si>
  <si>
    <t>Porcentaje de acuerdos y hermanamientos.</t>
  </si>
  <si>
    <t>Se mide el número de hermanamientos y acuerdos generados con otras ciudades.</t>
  </si>
  <si>
    <t>(NÚMERO DE ACUERDOS Y HERMANAMIENTOS REALIZADOS/TOTAL DE ACUERDOS Y HERMANAMIENTOS SOLICITADOS)*100</t>
  </si>
  <si>
    <t>Acuerdos</t>
  </si>
  <si>
    <t>Porcentaje de regularización</t>
  </si>
  <si>
    <t>Se mide el porcentaje de establecimientos regularizados sobre el total del padrón.</t>
  </si>
  <si>
    <t>(ESTABLECIMIENTOS REGULARIZADOS/TOTAL DE ESTABLECIMIENTOS)*100</t>
  </si>
  <si>
    <t>Establecimeintos</t>
  </si>
  <si>
    <t xml:space="preserve"> Porcentaje de quejas</t>
  </si>
  <si>
    <t>Se mide el porcentaje de efectividad en quejas recibidas y cuantas se resuelven.</t>
  </si>
  <si>
    <t>(QUEJAS ATENDIDAS/TOTAL DE QUEJAS RECIBIDAS)*100</t>
  </si>
  <si>
    <t>Queja</t>
  </si>
  <si>
    <t xml:space="preserve"> Porcentaje de normativa</t>
  </si>
  <si>
    <t>Conocer el porcentaje de infracciones aplicadas a establecimientos visitados</t>
  </si>
  <si>
    <t>(ESTABLECIMIENTOS INFRACCIONADOS/TOTAL DE ESTABLECIMIENTOS VISITADOS)*100</t>
  </si>
  <si>
    <t>Porcentaje de licencias de acuerdo al reglamento.</t>
  </si>
  <si>
    <t>Se mide la totalidad de trámites efectivos.</t>
  </si>
  <si>
    <t>(LICENCIAS EMITIDAS+LICENCIAS REVALIDADAS/TOTAL DE LICENCIAS SOLICITADAS)*100</t>
  </si>
  <si>
    <t>Licencias</t>
  </si>
  <si>
    <t>Porcentaje de atención en la Dirección de Gobierno.</t>
  </si>
  <si>
    <t>Se mide el porcentaje de atención a la ciudadanía y grupos sociales en la Dirección de Gobierno.</t>
  </si>
  <si>
    <t>(NÚMERO TOTAL DE CIUDADANÍA ATENDIDA+NÚMERO TOTAL DE GRUPOS SOCIALES ATENDIDOS/TOTAL DE CIUDADANÍA Y GRUPOS SOCIALES SOLICITANTES)*100</t>
  </si>
  <si>
    <t>Ciudadania</t>
  </si>
  <si>
    <t xml:space="preserve">Porcentaje de participación </t>
  </si>
  <si>
    <t>Se mide el porcentaje de participación de eventos realizados, de acuerdo a las solicitudes.</t>
  </si>
  <si>
    <t xml:space="preserve">(NÚMERO DE EVENTOS REALIZADOS/NÚMERO DE EVENTOS SOLICITADOS)
*100
</t>
  </si>
  <si>
    <t>Evento</t>
  </si>
  <si>
    <t>Porcentaje de Atención</t>
  </si>
  <si>
    <t>Se mide el porcentaje de atenciones concretadas en la Dirección de Gobierno</t>
  </si>
  <si>
    <t>Atenciones</t>
  </si>
  <si>
    <t>Porcentaje de expedición</t>
  </si>
  <si>
    <t>Se mide el porcentaje de constancias y certificados tramitados en dirección de gobierno.</t>
  </si>
  <si>
    <t>(NÚMERO DE CONSTANCIAS Y CERTIFICADOS ENTREGADOS/TOTAL DE CONSTANCIAS Y CERTIFICADOS SOLICITADOS)*100</t>
  </si>
  <si>
    <t>Certificados</t>
  </si>
  <si>
    <t>Porcentaje de jóvenes atendidos en la junta municipal de reclutamiento</t>
  </si>
  <si>
    <t>Se mide el porcentaje de jóvenes atendidos en la junta municipal de reclutamiento para la obtención de la cartilla militar</t>
  </si>
  <si>
    <t>(NÚMERO DE JÓVENES REGISTRADOS EN LA JUNTA MUNICIPAL DE RECLUTAMIENTO PARA LA OBTENCION DE SU CARTILLA MILITAR/DATO DEL CENSO DEL INEGI DOS MIL QUINCE, DE LA CLASE DOS MIL)*100</t>
  </si>
  <si>
    <t>Cartilla militar</t>
  </si>
  <si>
    <t>Porcentaje de atención por medio del SISAC</t>
  </si>
  <si>
    <t>Se mide porcentaje de atencion de las solicitudes recibidas, vía SISAC, por el departamento de gobierno digital.</t>
  </si>
  <si>
    <t>(NÚMERO DE SOLICITUDES ATENDIDAS VÍA SISAC/TOTAL DE SOLICITUDES RECIBIDAS VÍA SISAC)*100</t>
  </si>
  <si>
    <t>Solicitudes</t>
  </si>
  <si>
    <t>Porcentaje de fomento cultural</t>
  </si>
  <si>
    <t xml:space="preserve">Se mide el porcentaje de fomento cultural, por medio de capacitaciones realizadas </t>
  </si>
  <si>
    <t>número de ciudadanos capacitados/Total de ciudadanía*100</t>
  </si>
  <si>
    <t>Capacitaciones</t>
  </si>
  <si>
    <t xml:space="preserve">Porcentaje de gestión </t>
  </si>
  <si>
    <t xml:space="preserve">Se mide el porcentaje de gestion de acciones con otras instancias </t>
  </si>
  <si>
    <t>número de gestiones concretadas/total de gestiones realizadas*100</t>
  </si>
  <si>
    <t>Gestiones</t>
  </si>
  <si>
    <t>Porcentaje de atención de acciones</t>
  </si>
  <si>
    <t>Se mide el prcentaje de atención de acciones para la mitigación de cualquier riesgo ene l municipio</t>
  </si>
  <si>
    <t>número de acciones realizadas/número de acciones solicitadas*100</t>
  </si>
  <si>
    <t>Acciones</t>
  </si>
  <si>
    <t xml:space="preserve">Porcentaje de atención de emergencias </t>
  </si>
  <si>
    <t xml:space="preserve">Se mide el porcentaje de atención de emergencias atendidas </t>
  </si>
  <si>
    <t>número de reportes de emergencias atendidos/Número de reportes de emergencias solicitados*100</t>
  </si>
  <si>
    <t>Reporte</t>
  </si>
  <si>
    <t>Coordinación interinstitucional y de cabildo, así como garantizar el derecho de acceso a la información pública.</t>
  </si>
  <si>
    <t>Promedio de coordinación</t>
  </si>
  <si>
    <t>Promedio de asuntos interinstitucionales atendidos y de cumplimiento de la normativa de transparencia.</t>
  </si>
  <si>
    <t>(0.5*(ASUNTOS ATENDIDOS/TOTAL DE ASUNTOS INTERINSTITUCIONALES)+0. 5*(DISPOSICIONES DE TRANSPARENCIA CUMPLIDAS/TOTAL DE DISPOSICIONES DE LEY))*100</t>
  </si>
  <si>
    <t>Asuntos</t>
  </si>
  <si>
    <t>Porcentaje de seguimiento</t>
  </si>
  <si>
    <t>Porcentaje de cumplimiento del reglamento de sesiones y funcionamiento de comisiones del ayuntamiento.</t>
  </si>
  <si>
    <t>(NÚMERO DE INICIATIVAS Y DICTÁMENES ATENDIDOS/NÚMERO DE INICIATIVAS Y DICTÁMENES SOLICITADOS)*100</t>
  </si>
  <si>
    <t>Iniciativas</t>
  </si>
  <si>
    <t>Promedio de coordinación con las comisiones de regidores, dependencias y entidades municipales.</t>
  </si>
  <si>
    <t>(NÚMERO DE SESIONES REALIZADAS DE ACUERDO A REGLAMENTO/TOTAL DE SESIONES REQUERIDAS)*100</t>
  </si>
  <si>
    <t>Promedio de elaboración de actas de las sesiones del honorable cabildo del municipio.</t>
  </si>
  <si>
    <t>(NÚMERO DE ATENCIONES A COMISIONES DE REGIDORES REALIZADAS/NÚMERO DE ATENCIONES REQUERIDAS)*100</t>
  </si>
  <si>
    <t>Porcentaje de seguimiento a los acuerdos de cabildo y proyectos interinstitucionales del municipio.</t>
  </si>
  <si>
    <t>(NÚMERO DE ACTAS DE CABILDO/NÚMERO DE SESIONES DE CABILDO)*100</t>
  </si>
  <si>
    <t>Actas</t>
  </si>
  <si>
    <t>Porcentaje de conservación</t>
  </si>
  <si>
    <t>Porcentaje de gestión de los archivos administrativos e históricos del municipio.</t>
  </si>
  <si>
    <t>(ACUERDOS Y PROYECTOS ATENDIDAS/TOTAL DE ACUERDOS Y PROYECTOS RECIBIDOS)*100</t>
  </si>
  <si>
    <t>Porcentaje de accesibilidad y publicidad.</t>
  </si>
  <si>
    <t>Eficiencia</t>
  </si>
  <si>
    <t>Porcentaje de información para el cumplimiento de la ley de transparencia.</t>
  </si>
  <si>
    <t>Informe</t>
  </si>
  <si>
    <t>Porcentaje de coordinación y supervisión</t>
  </si>
  <si>
    <t>Porcentaje de informes otorgados por los jefes de departamento de acuerdo a la información recibida</t>
  </si>
  <si>
    <t>(Número de informes recibidos/Número de informes necesarios)*100</t>
  </si>
  <si>
    <t>Informes</t>
  </si>
  <si>
    <t>Porcentaje de atención pública.</t>
  </si>
  <si>
    <t>Porcentaje de solicitudes de informaión atendidas conforme  a la Ley de Transparencia.
Información.</t>
  </si>
  <si>
    <t>(Solicitudes atendidas conforme a la Ley de Transparencia/Total de solicitudes recibidas)*100</t>
  </si>
  <si>
    <t>Porcentaje de cumplimiento de obligaciones.</t>
  </si>
  <si>
    <t>Porcentaje de obligaciones cumplidas de acuerdo a los lineamientos de la ley de transparencia.</t>
  </si>
  <si>
    <t>(Obligaciones de Transparencia cumplidas /Total de Obligaciones de establecidas en la Ley de Transparencia)*100</t>
  </si>
  <si>
    <t>Obligaciones</t>
  </si>
  <si>
    <t>Se mide el porcentaje de participación de las sesiones realizadas por cabildo</t>
  </si>
  <si>
    <t xml:space="preserve">(NÚMERO DE ATENCIONES CONCRETADAS/TOTAL DE ATENCIONES
SOLICITADAS)*100
</t>
  </si>
  <si>
    <t>Garantizar las medidas y
condiciones de accesibilidad y
publicidad para ejercer el
derecho a la información.</t>
  </si>
  <si>
    <t>Promedio de atención a iniciativas y dictámenes</t>
  </si>
  <si>
    <t>Promedio de coordinación a comisiones de regidores.</t>
  </si>
  <si>
    <t>Promedio de elaboración de actas por sesión celebrada.</t>
  </si>
  <si>
    <t>Porcentaje de seguimiento y a acuerdos y proyectos</t>
  </si>
  <si>
    <t>Porcentaje de Gestión de los Archivos Administrativos e Históricos del Municipio.</t>
  </si>
  <si>
    <t xml:space="preserve">Número de expedientes clasificados resguardos/ Número total de expedientes recibidos </t>
  </si>
  <si>
    <t>Expediente</t>
  </si>
  <si>
    <t xml:space="preserve">(Número de Información Recibida/Número de Información
Requerida)*100 (0.5)
</t>
  </si>
  <si>
    <t>Formación, Educación y Activación Cultural</t>
  </si>
  <si>
    <t>Aumentar la difusión y promoción cultural en la ciudad de Morelia, para poder  posicionarla como Capital Cultural de México</t>
  </si>
  <si>
    <t>Índice del incremento del potencial cultural del municipio</t>
  </si>
  <si>
    <t>Total de eventos realizados en el periodo por la Secretaría de Cultura para difusión y promoción cultural en función con el total de eventos planeados para la difusión y promoción cultural en el 2018</t>
  </si>
  <si>
    <t>(Número de difusión y promoción cultural realizados/ Total de eventos destinados a la difusión y promoción cultural)*100</t>
  </si>
  <si>
    <t>Evidencia fotográfica, digital y documental.</t>
  </si>
  <si>
    <t>Secretaría de Cultura</t>
  </si>
  <si>
    <t>Porcentaje de la gestión y coordinación de acciones de la dependencia para el posicionamiento de Morelia como Capital Cultural</t>
  </si>
  <si>
    <t>Total de eventos realizados por la Secretaría en el periodo para posicionar a Morelia en función al total de eventos gestionados para el posicionamiento de Morelia en el periodo</t>
  </si>
  <si>
    <t>(Número de eventos realizados para posicionar a Morelia/ Total de eventos gestionados que apoyen el posicionamiento de Morelia)*100</t>
  </si>
  <si>
    <t>Eventos</t>
  </si>
  <si>
    <t>Porcentaje de gestiones para atracción de proyectos y programas que potencialicen la cultura en México</t>
  </si>
  <si>
    <t>Total de gestiones realizadas por la Secretaría en el periodo en función al total de las gestiones necesarias en el periodo</t>
  </si>
  <si>
    <t>(Gestiones concretadas acumuladas/ Total anual de gestiones necesarias)*100</t>
  </si>
  <si>
    <t>Programas</t>
  </si>
  <si>
    <t>Porcentaje de actividades, estrategias y mecanismos para potencializar la Cultura en Morelia</t>
  </si>
  <si>
    <t>Total de actividades realizadas por la Secretaría de Cultura dentro del periodo 2018 en función al número de actividades culturales por la dependencia en el periodo 2018</t>
  </si>
  <si>
    <t>(Número de actividades culturales en el año 2018/ Número de actividades culturales en el año 2017)-1*100)</t>
  </si>
  <si>
    <t>Porcentaje de actividades artísticas y culturales que impulsan el desarrollo de la educación cultural y el arte popular</t>
  </si>
  <si>
    <t>Total de actividades culturales realizadas en el periodo por la Secretaría en función al total de actividades culturales encaminadas a la educación por la dependencia más las actividades artísticas culturales realizadas en el periodo por la Secretaría en función al total de actividades encaminadas al arte popular</t>
  </si>
  <si>
    <t>(0.5*(Actividades artísticas y culturales realizadas/ Total de actividades artísticas y culturales encaminadas a educación)+0.5* (Actividades artísticas y culturales realizadas/ Total de actividades artísticas y culturales encaminadas al arte popular))*100</t>
  </si>
  <si>
    <t>Promedio del Impulso al fomento de actividades Culturales.</t>
  </si>
  <si>
    <t>Número de actividades culturales realizadas en el periodo por la Secretaría más el número de actividades diseñadas por la Secretaría en el periodo</t>
  </si>
  <si>
    <t>(Número de actividades de promoción + Número de actividades de Diseño) /2</t>
  </si>
  <si>
    <t>Proyectos realizados</t>
  </si>
  <si>
    <t>Incremento en el desarrollo cultural del municipio</t>
  </si>
  <si>
    <t>Total de eventos educativos realizados por la Secretaría en el periodo en función al número de eventos culturales educativos</t>
  </si>
  <si>
    <t>(Número de eventos educativos culturales realizados en 2018/ Número de eventos culturales realizados en el 2017)-1)*100</t>
  </si>
  <si>
    <t>Porcentaje de aprovechamiento de espacios públicos en eventos de fomento a las artes</t>
  </si>
  <si>
    <t>Total de espacios aprovechados para eventos por la Secretaría de Cultura en el periodo en función al total de espacios que se pueden utilizar para eventos culturales</t>
  </si>
  <si>
    <t>(Número de espacios públicos aprovechados para eventos/ Total de espacios que se pueden utilizar para eventos culturales)*100</t>
  </si>
  <si>
    <t>Espacios públicos</t>
  </si>
  <si>
    <t>Porcentaje de eventos y actividades que incrementan la promoción de la cultura en el municipio de Morelia</t>
  </si>
  <si>
    <t>Total de eventos y actividades culturales realizados en beneficio de Morelia por la Secretaría en el periodo en función al total de eventos planeados para Morelia por la Secretaría</t>
  </si>
  <si>
    <t>(Número de eventos y actividades culturales para beneficio de Morelia)*100)</t>
  </si>
  <si>
    <t>Porcentaje de promoción, vinculación y coordinación interinstitucional</t>
  </si>
  <si>
    <t>Total de eventos realizados de manera interinstitucional por la Secretaría en el periodo en función al total de eventos gestionados por la Secretaría en el periodo</t>
  </si>
  <si>
    <t>(Número de eventos de promoción cultural  interinstitucional realizados / Total de eventos de promoción cultural gestionados)*100</t>
  </si>
  <si>
    <t>Porcentaje de vinculación de proyectos culturales y aplicación de estudios de consumo cultural</t>
  </si>
  <si>
    <t>Total de eventos y actividades culturales con aplicación de estudios de consumo realizados por la Secretaría en el periodo en función al total de eventos planificados para beneficio de Morelia por la Secretaría</t>
  </si>
  <si>
    <t>(Número de eventos y actividades culturales con aplicación de estudios de consumo cultural en beneficio de Morelia, realizados/ Total de eventos culturales planificados para beneficio de Morelia)*100</t>
  </si>
  <si>
    <t>Porcentaje de promoción y difusión cultural con aplicación de encuestas de opinión en eventos artístico-culturales</t>
  </si>
  <si>
    <t>Total de eventos de promoción interinstitucional realizados en el periodo por la Secretaría en función al número de eventos de promoción cultural programados</t>
  </si>
  <si>
    <t>(Número de eventos de promoción cultural interinstitucional realizados / Total de eventos de promoción cultural gestionados)*100</t>
  </si>
  <si>
    <t>Las metas no fueron ajustadas.</t>
  </si>
  <si>
    <t>Fortalecimiento del ecosistema económico en el ambito rural urbano del Municipio de Morelia</t>
  </si>
  <si>
    <t xml:space="preserve">Fomentar el desarrollo económico y generar el bienestar económico en el Municipio de Morelia </t>
  </si>
  <si>
    <t>Porcentaje de fortalecimiento del ecosistema económico del municipio de Morelia.</t>
  </si>
  <si>
    <t>Fortalecimiento del ecosistema económico en el ámbito rural y urbano del Municipio de Morelia
ámbito rural y urbano del municipio de Morelia.</t>
  </si>
  <si>
    <t>(Beneficiarios de todos los programas y acciones de la Secretaría / Total de solicitantes) *100.</t>
  </si>
  <si>
    <t>Porcentaje</t>
  </si>
  <si>
    <t xml:space="preserve">Anual </t>
  </si>
  <si>
    <t>No se realizó ajuste</t>
  </si>
  <si>
    <t xml:space="preserve">cálculo anual </t>
  </si>
  <si>
    <t xml:space="preserve">Reportes de las Direcciones </t>
  </si>
  <si>
    <t>Secretaría de Desarrollo Económico y Emprendedor</t>
  </si>
  <si>
    <t>Porcentaje de cumplimiento de la normatividad.</t>
  </si>
  <si>
    <t>Dirigir el cumplimiento de la normatividad de las políticas públicas en materia de Desarrollo Económico en el municipio.</t>
  </si>
  <si>
    <t>(Personal con aplicación de las políticas Públicas/ Total de la Plantilla del personal de la Secretaría) *100.</t>
  </si>
  <si>
    <t xml:space="preserve">Semestral </t>
  </si>
  <si>
    <t>Reporte del Area y Plantilla de Recursos Humanos.</t>
  </si>
  <si>
    <t>Índice de coordinación en los procesos administrativos.</t>
  </si>
  <si>
    <t>Ejecutar una constante coordinación, entre los procesos administrativos de las diferentes áreas de la Secretaría.</t>
  </si>
  <si>
    <t>(0.50*(evaluación de los programas y acciones / total de las acciones ejecutadas) + 0.50*(evaluación de la aplicación de los recursos ejercidos / total de las acciones a evaluar en la aplicación del recurso por ejercer))*100</t>
  </si>
  <si>
    <t xml:space="preserve">Trimestral </t>
  </si>
  <si>
    <t>Formato de avance y padrones de beneficiarios</t>
  </si>
  <si>
    <t>Porcentaje de aplicación de la normatividad.</t>
  </si>
  <si>
    <t>Aplicar la correcta ejecución  de la normatividad.</t>
  </si>
  <si>
    <t>(Total de tramites cumplidos/ Total de trámites que realiza el H. Ayuntamiento del Municipio) *100</t>
  </si>
  <si>
    <t>Reporte de seguimiento de las Direcciones</t>
  </si>
  <si>
    <t>Porcentaje de Impulso para el establecimiento de empresas</t>
  </si>
  <si>
    <t>Impulsar la promoción y el establecimiento de empresas.</t>
  </si>
  <si>
    <t>(Empresas apoyadas para su establecimiento / número de licencias expedidas en el mismo periodo) *100.</t>
  </si>
  <si>
    <t xml:space="preserve">Reporte de encuestas de satisfacción de atención y Reporte originado por solicitud a Dirección de Inspeccion y vigilancia  </t>
  </si>
  <si>
    <t>Índice de aplicación de la normatividad de la dirección.</t>
  </si>
  <si>
    <t>Aplicación  y   ejecución  de la normativa en la dirección.</t>
  </si>
  <si>
    <t xml:space="preserve">Formatos de avance y padrones de beneficiarios </t>
  </si>
  <si>
    <t>Índice de difusión de promoción de programas.</t>
  </si>
  <si>
    <t>Incrementar la difusión de la promoción de programas para atraer inversiones.</t>
  </si>
  <si>
    <t>(Total de empresas atendidas atraídas por las estrategias de promoción / número de licencias expedidas en el mismo periodo) *100</t>
  </si>
  <si>
    <t xml:space="preserve">Reporte de atención y reporte de atención total </t>
  </si>
  <si>
    <t>Porcentaje de incentivación de programas para inversión y reinversión.</t>
  </si>
  <si>
    <t>Generar programas que incentiven la inversión y reinversión del establecimiento de empresas.</t>
  </si>
  <si>
    <t>(Número de empresas beneficiadas por los programas de establecimiento de empresas / número de licencias de funcionamiento expedidas en el mismo periodo.) *100</t>
  </si>
  <si>
    <t>Reporte de atención de solicitud de apoyo por programa y reporte de Dirección de Inspeccion y Vigilancia.</t>
  </si>
  <si>
    <t>Porcentaje de programas de incubación, financiamiento, capacitación, empleo, competitividad y formalización.</t>
  </si>
  <si>
    <t>Impulsar programas de Incubación, financiamiento, empleo, capacitación y comercio local para el fortalecimiento de las MIPYMES del Municipio.</t>
  </si>
  <si>
    <r>
      <t xml:space="preserve">( Número de solicitudes atendidas por incubación, financiamiento, capacitación y MIPYMES / Población económicamente activa del Municipio) </t>
    </r>
    <r>
      <rPr>
        <sz val="11"/>
        <color rgb="FFFF0000"/>
        <rFont val="Calibri"/>
        <family val="2"/>
        <scheme val="minor"/>
      </rPr>
      <t>* 100</t>
    </r>
  </si>
  <si>
    <t xml:space="preserve">Registro de áreas </t>
  </si>
  <si>
    <t>Indice de aplicación de la normatividad</t>
  </si>
  <si>
    <t>Aplicación y ejecución  de la normativa en la dirección.</t>
  </si>
  <si>
    <t>(0.50 * (evaluación de los programas y acciones / total de las acciones ejecutadas) + 0.50 * (evaluación de la aplicación de los recursos ejercidos / total de las acciones a evaluar en la aplicación del recurso por ejercer)) * 100</t>
  </si>
  <si>
    <t>Porcentaje de vinculación de promocion de programas</t>
  </si>
  <si>
    <t>Reforzar la vinculación y promoción  de programas que impulsen y fomenten la incubación en el Municipio.</t>
  </si>
  <si>
    <t>(Numero de solicitudes atendidas de   incubación/ Población económicamente activa del Municipio) *100</t>
  </si>
  <si>
    <t>Informe del área de Incubación</t>
  </si>
  <si>
    <t>Indice de esquemas de fomento del financiamiento</t>
  </si>
  <si>
    <t>Facilitar esquemas de fomento al financiamiento con el sector público y privado del Municipio.</t>
  </si>
  <si>
    <t>(Monto de crédito colocado en el año inicial/Montos de crédito colocado en el año final) *100</t>
  </si>
  <si>
    <t>Informe de actividades</t>
  </si>
  <si>
    <t>Porcentaje de programas de capacitación</t>
  </si>
  <si>
    <t>Facilitar programas de capacitación que impulsen la innovación y planeación, para la productividad del empleo.</t>
  </si>
  <si>
    <t>(Total de personas atendidas en los programas de capacitación / Población económicamente activa del Municipio) *100</t>
  </si>
  <si>
    <t>Informe del área de capacitación y bolsa de trabajo</t>
  </si>
  <si>
    <t>Porcentaje de impulso al comercio local y MIPYMES</t>
  </si>
  <si>
    <t>Reforzar el impulso al comercio local y productividad de las MIPYMES.</t>
  </si>
  <si>
    <t>(Total de MIPYMES canalizadas a programas que incentiven la competitividad/ Total de unidades económicas catalogadas como Micro, Pequeñas o Medianas registradas en el SIEM) *100</t>
  </si>
  <si>
    <t>Informe del Área</t>
  </si>
  <si>
    <t>Indice de productores beneficiados con los apoyos en desarrollo rural</t>
  </si>
  <si>
    <t>Aplicar adecuadamente acciones para el desarrollo productivo rural sustentable y sostenible en materia agropecuaria, piscícola, forestal y de infraestructura básica.</t>
  </si>
  <si>
    <t>(Productores beneficiados con los apoyos en desarrollo rural en el ejercicio 2018 / Total de Productores beneficiados con los apoyos en desarrollo rural en el ejercicio 2017)*100</t>
  </si>
  <si>
    <t>Informe de Actividades de los Deptos. de Innovación; Agropecuario Piscícola y Forestal e Infraestructura.</t>
  </si>
  <si>
    <t>Indice de la aplicación de la normatividad de la Dirección</t>
  </si>
  <si>
    <t>Aplicación y ejecución  de la   normativa en la dirección.</t>
  </si>
  <si>
    <t>( 0.50*(evaluación de los programas y acciones / total de las acciones ejecutadas) + 0.50*( evaluación de la aplicación de los recusos ejercidos / total de acciones a evaluar en la aplicación del recurso por ejercer))*100</t>
  </si>
  <si>
    <t>Indice productores beneficiados de acciones de innovación que impulsen la tecnificación</t>
  </si>
  <si>
    <t>Implementar acciones de innovación que impulsen la tecnificación para el desarrollo de las actividades agropecuarias, piscícolas y forestales.</t>
  </si>
  <si>
    <t>(Productores beneficiados con acciones de innovación en el ejercicio 2018 /Total de   Productores beneficiados con acciones de innovación en el ejercicio 2017) *100</t>
  </si>
  <si>
    <t>Informe de Actividades del Depto. de Innovación.</t>
  </si>
  <si>
    <t>Porcentaje de desarrollo de las actividades económicas agrícolas, piscícolas y forestales.</t>
  </si>
  <si>
    <t>Ejecutar acciones para impulsar el desarrollo sustentable de las actividades agrícolas, piscícolas y forestales en el municipio.</t>
  </si>
  <si>
    <t>(Cabezas con apoyo integral de los programas de la Dirección / Cabezas registradas INEGI en el municipio) *100</t>
  </si>
  <si>
    <t>Informe de Actividades del Depto. de Agropecuario Piscícola y Forestal.</t>
  </si>
  <si>
    <t>Índice de construcción y/o rehabilitación de infraestructura básica para el fomento agropecuario.</t>
  </si>
  <si>
    <t>Fortalecer la infraestructura básica vinculada a las principales actividades agropecuarias y forestales.</t>
  </si>
  <si>
    <t>(Número de obras de infraestructura básica ejecutadas en el ejercicio 2018 / Número de obras de infraestructura básica ejecutadas en el ejercicio 2017) * 100)</t>
  </si>
  <si>
    <t>Informe de Actividades del Depto. de Infraestructura</t>
  </si>
  <si>
    <t>El resultado del indicador se calcula a fin del año y aun no se cuenta con las cifras oficiales de mismo.</t>
  </si>
  <si>
    <t>El resultado del indicador correspode al mes de diciembre ya que los propósitos se calculan semestralmente.</t>
  </si>
  <si>
    <t>El resultado del avance corresponde a diciembre que es el oficial que autoriza la tesoreria Mpal.</t>
  </si>
  <si>
    <t>Oficina de Regidores teniendo como objetivo un gobierno gestor y eficaz en beneficio de los ciudadanos del municipio de Morelia, optimizando y administrando los recursos, para lograr un gobierno  transparente, incluyente y participativo.</t>
  </si>
  <si>
    <t>Fortalecer la administración pública municipal para poder vivir en un estado de derecho, en donde sus ciudadanos decidan que todas sus relaciones se rigen mediante las leyes vigentes en todo momento. Para lograrlo es imprescindible coordinar, gestionar, vigilar y atender los asuntos municipales de manera oportuna. Como resultado tendremos una administración municipal eficiente, eficaz, honesta, transparente.</t>
  </si>
  <si>
    <t>Porcentaje de asuntos resueltos por los Regidores del H. Ayuntamiento de Morelia</t>
  </si>
  <si>
    <t>Oficina de Regidores con facilidad de generar una pronta respuesta en  la atención y solución de los problemas y necesidades ciudadanas del Municipio de Morelia</t>
  </si>
  <si>
    <t>(0.5*(Número de actividades que cumplen con la meta/Total de actividades)+0.5*(Presupuesto ejercido en el tiempo programado/Presupuesto autorizado en el tiempo programado))*100</t>
  </si>
  <si>
    <t>Reporte de Monitoreo del Avance SEED 2018 (reporte de monitoreo del Avance del POA y Reporte de Monitoreo del FIN)</t>
  </si>
  <si>
    <t>Regidores</t>
  </si>
  <si>
    <t>Adecuada ejecución de los Recursos Publicos así como el cumplimiento de las Leyes que regulan el Municipio.</t>
  </si>
  <si>
    <t xml:space="preserve">Verificación de la ejecución de recursos y actuar de servidores públicos conforme a la Ley.  </t>
  </si>
  <si>
    <t>Porcentaje de informes con acciones de verificación presentados al H. Ayuntamiento</t>
  </si>
  <si>
    <t xml:space="preserve">Verificación de la ejecución de recursos y actuar de servidores públicos conforme a la Ley. </t>
  </si>
  <si>
    <t>(Numero de informes presentados al H. Ayuntamiento con detalle de acciones de verificación ejecutadas en un trimestre/Total de informes que obligatoriamente debe presentar la Contraloría Municipal al H. Ayuntamiento)*100</t>
  </si>
  <si>
    <t>Matriz de Indicadores 2018</t>
  </si>
  <si>
    <t>Contraloría Municipal</t>
  </si>
  <si>
    <t>Impulsar el desarrollo integral de niños menores de 4 años a través de servicios especializados.</t>
  </si>
  <si>
    <t>Trabajar en pro de la primera infancia para establecer los cimientos de la formación y desarrollo de seres humanos aptos para convivir en sociedad, con capacidad afectiva, cognitiva, comunicativa, social y creativa. Desde una perspectiva de derechos humanos universales y de derechos de los niños de la primera infancia, integrando aspectos sanitarios, educativos, nutricionales y sociales en beneficio de la atención integral de las niñas y niños de 45 días a 4 años de edad a través de situaciones y oportunidades que permitan ampliar y consolidar su estructura mental, lenguaje, psicomotricidad y afectividad.</t>
  </si>
  <si>
    <t>Porcentaje de atención integral otorgada a niños de 45 días a 4 años de edad del Municipio de Morelia.</t>
  </si>
  <si>
    <t>Otorgar servicios especializados de atención integral a niños de 45 días a 4 años de edad del Municipio de Morelia.</t>
  </si>
  <si>
    <t>(Total de niños inscritos atendidos en CASVI/Total de niños de 0 a 4 años en Morelia)*100</t>
  </si>
  <si>
    <t>Niños</t>
  </si>
  <si>
    <t>No se ajusto meta</t>
  </si>
  <si>
    <t>Expedientes de niños inscritos</t>
  </si>
  <si>
    <t>Centro de Atención al Sector Vulnerable Infantil CASVI</t>
  </si>
  <si>
    <t>Contar con una administración moderna, oportuna y transparente donde la toma de decisiones sean en beneficio del H. Ayuntamiento</t>
  </si>
  <si>
    <t>Una administración oportuna y trasparente que provea los recursos humanos materiales y obra pública necesarios en el Ayuntamiento</t>
  </si>
  <si>
    <t>Procesos estratégicos identificados de la Secretaría de Administración</t>
  </si>
  <si>
    <t xml:space="preserve">Eficacia </t>
  </si>
  <si>
    <t>índice de procesos estratégicos en Recursos Humanos, Compras, Almacén, Mantenimiento y Comité de Adjudicación de Obra Pública y Adquisiciones</t>
  </si>
  <si>
    <t>(Procesos estratégicos ejecutados/procesos estratégicos identificados de la Secretaría de Administración)*100</t>
  </si>
  <si>
    <t>Procesos</t>
  </si>
  <si>
    <t>Reporte de Monitoreo de Avance del Programa Operativo Anual 2018</t>
  </si>
  <si>
    <t>Secretaría de Administración</t>
  </si>
  <si>
    <t>Establecer una correcta Administración y Estructura Organizacional</t>
  </si>
  <si>
    <t>Numero de Solicitudes atendidas</t>
  </si>
  <si>
    <t>Indice de documentos o peticiones atendidas y satisfacción de las U.R.</t>
  </si>
  <si>
    <t>(Número de solicitudes atendidas/Número de solicitudes recibidas)*100</t>
  </si>
  <si>
    <t>Actividades</t>
  </si>
  <si>
    <t>Una administración que contribuya a mejorar los procesos</t>
  </si>
  <si>
    <t>Informe de actividades ejecutadas por la Secretaría de Administración</t>
  </si>
  <si>
    <t>Porcentaje de eficiencia en la ejecución de las actividades programadas</t>
  </si>
  <si>
    <t>( Informe de actividades ejecutadas por la Secretaría de Administración/Total de actividades de la Secretaría de Administración)*100</t>
  </si>
  <si>
    <t>Organización y Supervisión en los Prosesos Administrativos y Financieros</t>
  </si>
  <si>
    <t>Informe de actividades y procesos sustantivos realizados</t>
  </si>
  <si>
    <t>Porcentaje de actividades y procesos sustantivos de la Secretaría.</t>
  </si>
  <si>
    <t>( Informe de actividades y procesos sustantivos realizados/Actividades y procesos proyectados)*100</t>
  </si>
  <si>
    <t>Mensual</t>
  </si>
  <si>
    <t>Suministrar adecuadamente a las Dependencias Municipales de bienes y servicios de los procesos de Licitaciones y Concursos por Invitación en el PAI</t>
  </si>
  <si>
    <t>Numero de Licitaciones y Concursos Realizados</t>
  </si>
  <si>
    <t>Porcentaje de  Licitaciónes y Concursos atendidas</t>
  </si>
  <si>
    <t>(Números de licitaciones y concursos realizados/Licitaciones y concursos solicitados)*100</t>
  </si>
  <si>
    <t>Ejecutar Procesos de Licitación y Concursos por Invitación</t>
  </si>
  <si>
    <t>Número de solicitudes atendidas</t>
  </si>
  <si>
    <t>Porcentaje de solicitudes de Licitaciones y Concursos realizadas</t>
  </si>
  <si>
    <t>(Número de solicitudes atendidas/solicitudes recibidas)*100</t>
  </si>
  <si>
    <t>Ejecutar Procesos de contratación de Obra Pública y Servicios relacionados  con la  Adjudicación Directa, Invitación o Licitación en base al PAI</t>
  </si>
  <si>
    <t xml:space="preserve">Ejecutar Procesos de contratación de Obra Pública y Servicios relacionados  bajo la modalides  Adjudicación Directa, Invitación o Licitación en base al Programa Anual de Inversión del ejercicio fiscal autorizado por cabildo </t>
  </si>
  <si>
    <t>Porcentaje de obra contratada</t>
  </si>
  <si>
    <t>(Obras ejecutadas/Total de obras autorizadas en el PAI)*100</t>
  </si>
  <si>
    <t>Asignación del personal con el perfil adecuado a cada área del Ayuntamiento</t>
  </si>
  <si>
    <t>Ingresos de personal</t>
  </si>
  <si>
    <t>Porcentaje de ingresos de personal a las diferentes áreas del Ayuntamiento</t>
  </si>
  <si>
    <t>(Ingresos de personal/Solicitudes de ingresos recibidas)*100</t>
  </si>
  <si>
    <t>Personas</t>
  </si>
  <si>
    <t>Aplicación oportuna de los movimientos de altas, bajas y cambio de adscripción</t>
  </si>
  <si>
    <t>Total de movimientos de alta, baja y cambio de adscripción</t>
  </si>
  <si>
    <t>Porcentaje de movimientos aplicados de altas, bajas y cambio de adscripción.</t>
  </si>
  <si>
    <t>(Total de movimientos de alta, bajas y cambio de adscripción/Total de movimientos solicitados)*100</t>
  </si>
  <si>
    <t>Apego a las Políticas para el pago de prestaciones y estímulos de acuerdo al desempeño</t>
  </si>
  <si>
    <t>Apego a las políticas para el pago de prestaciones y estímulos de acuerdo al desempeño</t>
  </si>
  <si>
    <t>Número de prestaciones otorgadas</t>
  </si>
  <si>
    <t>Porcentje de prestaciones otorgadas a los empleados del Ayuntamiento de conformidad con las Condiciones Generales y Convenios establecidos</t>
  </si>
  <si>
    <t>(Número de prestaciones otorgadas /Número de prestaciones establecidas)*100</t>
  </si>
  <si>
    <t>Trámites</t>
  </si>
  <si>
    <t>Administrar y dotar adecuadamente los recursos materiales y servicios generales en apego a la normatividad</t>
  </si>
  <si>
    <t>Número de requisiciones atendidas</t>
  </si>
  <si>
    <t>Porcentaje de requisiciones atendidas que cumplen con los manuales y normatividad viegente .</t>
  </si>
  <si>
    <t>Número de requisiciones realizadas/Total de adquisiciones recibidas)*100</t>
  </si>
  <si>
    <t>Requisiciones</t>
  </si>
  <si>
    <t>Garantizar de manera oportuna la adquisición de recursos materiales solicitados por las Dependencias del Ayuntamiento</t>
  </si>
  <si>
    <t>Número de adquisiciones realizadas por el almacén general</t>
  </si>
  <si>
    <t>Indice de adquisiciones realizadas por el Almacén General</t>
  </si>
  <si>
    <t>(Número de adquisiciones realizadas por el Almacén General/total de adquisiciones solicitadas al Almacén General)*100</t>
  </si>
  <si>
    <t>Adquisiciones</t>
  </si>
  <si>
    <t>Asegurar una Planeación programación y ejecución de los servicios generales en apego a la normatividad</t>
  </si>
  <si>
    <t>Número de servicios atendidos</t>
  </si>
  <si>
    <t>Indice de servicios atendidos a las dependencias en base al presupuesto de estas</t>
  </si>
  <si>
    <t>(Número de servicios atendidos/Total de servicios programados presupuestalmente)*100</t>
  </si>
  <si>
    <t>No se ajustaron metas.</t>
  </si>
  <si>
    <t>Impulsar el desarrollo de niños hasta los 4 años de edad contribuyendo a elevar su calidad de vida</t>
  </si>
  <si>
    <t>Prestar el servicio de guardería infantil y educación inicial a niños de 45 días de nacidos</t>
  </si>
  <si>
    <t>Brindar una atención que estimule el desarrollo integral a menores de 4 años de edad para contribuir al mejoramiento familiar</t>
  </si>
  <si>
    <t>Tasa de hijos de madres económicamente activas de entre 12 a 45 años de edad de las cuales no cuentan con la prestación de seguridad social</t>
  </si>
  <si>
    <t xml:space="preserve">(Número de niños beneficiados en el año 2018/Número de madres económicamente activas de entre 12 a 45 años de edad de las cuales no cuentan con la prestación de seguro social)*100 </t>
  </si>
  <si>
    <t>No se ajusta meta</t>
  </si>
  <si>
    <t>Expedientes niños inscritos y página INEGI</t>
  </si>
  <si>
    <t>Centro Integral de Educación Incial de Morelia CIEDIM</t>
  </si>
  <si>
    <t>SMDIF Morelia</t>
  </si>
  <si>
    <t>Procurar atención integral en materia de asistencia social, médica, jurídica y psicológica, en apoyo a los sectores de la población en estado vulnerable y en riesgo del Municipio de Morelia.</t>
  </si>
  <si>
    <t>Porcentaje de personas en estado de marginación  atendidas en el DIF.</t>
  </si>
  <si>
    <t xml:space="preserve">Otorgar asistencia social a grupos vulnerables a fin de aminorar sus necesidades.
</t>
  </si>
  <si>
    <t>(Total de personas en estado de marginación atendidas o beneficiadas a través de las acciones y programas del DIF y quienes de alguna manera animoraron sus necesidades. /Total de personas en estado de marginación del Municipio)*100</t>
  </si>
  <si>
    <t>Persona</t>
  </si>
  <si>
    <t>Las Jefas de Departamento con visto bueno de sus Directoras.</t>
  </si>
  <si>
    <t>Dirección General</t>
  </si>
  <si>
    <t>Corresponde al Titular de la Dirección General, establecer las directrices del área técnica, ejecutiva y administrativa del SMDIF MORELIA.</t>
  </si>
  <si>
    <t>Porcentaje de atención a las demandas y necesidades de la ciudadanía.</t>
  </si>
  <si>
    <t xml:space="preserve">Hacer cumplir las políticas institucionales con eficiencia.
</t>
  </si>
  <si>
    <t>(Número de solicitudes atendidas con servicios y apoyos brindados a sujetos en estado vulnerable que acuden al DIF a fin de aminorar sus necesidades./ Número de solicitudes presentadas por escrito en ventanilla única del DIF para apoyo y/o servicio de los Programas del DIF Morelia.)*100</t>
  </si>
  <si>
    <t>Solicitud</t>
  </si>
  <si>
    <t>QFB: Patricia Orozco Magdaleno.-  Jefa del Departamento.</t>
  </si>
  <si>
    <t>Atribuciones: Dirigir las acciones de coordinación interinstitucional para lograr los objetivos de los programas específicos en cumplimiento a las políticas de asistencia social.</t>
  </si>
  <si>
    <t>Porcentaje de avance y cumplimiento de las metas institucionales establecidas.</t>
  </si>
  <si>
    <t xml:space="preserve">Dirigir ordenadamente las acciones de coordinación
Interna para lograr las metas establecidas.
</t>
  </si>
  <si>
    <t> (Número de metas cumplidas en todos los Departamentos del DIF establecidas para su operatividad./Total de metas planificadas para su ejecución en todos los Departamentos del DIF durante el ejercicio fiscal.)*100</t>
  </si>
  <si>
    <t>Meta</t>
  </si>
  <si>
    <t>Cada jefa de Departamento con visto bueno de su Directora</t>
  </si>
  <si>
    <t>Coordinación de la Oficina de la Dirección General</t>
  </si>
  <si>
    <t>Le corresponde la vigilancia, manejo, administración y ejecución de los recursos financieros, humanos y materiales del SMDIF MORELIA</t>
  </si>
  <si>
    <t>Porcentaje de supervisiones realizadas a los Departamentos del SMDIF Morelia.</t>
  </si>
  <si>
    <t xml:space="preserve">Organizar  la ejecución y manejo del capital humano, financiero y materiales del SMDIF.
</t>
  </si>
  <si>
    <t>(Número de supervisiones efectuadas para verificar las evidencias de las actividades realizadas/ Total de supervisiones que creemos necesarias para verificar la información generada en cada Departamento)*100</t>
  </si>
  <si>
    <t>Supervisión</t>
  </si>
  <si>
    <t>LAE. J. Paola Tracy Muñoz.- Coordinadora de la Oficina de la Dirección.</t>
  </si>
  <si>
    <t>Dirección de Protección Social</t>
  </si>
  <si>
    <t>La Dirección de Protección Social tiene por objeto realizar acciones encaminadas a la protección integral de los derechos de las niñas, niños, adolescentes, personas con discapacidad, personas adultas mayores, personas en estado de vulnerabilidad, así como elaborar la normatividad, verificar, asistir e intervenir en los actos jurídicos en los que el SMDIF MORELIA sea parte.</t>
  </si>
  <si>
    <t>Porcentaje de personas en estado vulnerable atendidas en la Dirección de Protección Social.</t>
  </si>
  <si>
    <t>Garantizar la atención y el respeto a los derechos de los grupos vulnerables.</t>
  </si>
  <si>
    <t>(Sumatoria de personas que recibieron atenciones jurídicas en favor de Niños, Niñas y Adolescentes + Número de adultos mayores atendidos + Número de personas con discapacidad atendidas / Total de  de Niños, Niñas y Adolescentes + Adultos mayores + Personas con discapacidad población en el Municipio de Morelia)*100</t>
  </si>
  <si>
    <t>Lic. Silvia Chávez Gil.- Directora de Protección Social.</t>
  </si>
  <si>
    <t>Porcentaje de documentos jurídicos autorizados.</t>
  </si>
  <si>
    <t xml:space="preserve">Proponer y supervisar las disposiciones jurídicas competencia del SMDIF.
</t>
  </si>
  <si>
    <t>(Total de documentos, trámites e instrumentos jurídicos autorizados por la Dirección de Protección/ Total de documentos, trámites e instrumentos jurídicos presentados o entregados a la Dirección de Protección Social para su autorización) x100</t>
  </si>
  <si>
    <t>Documento</t>
  </si>
  <si>
    <t>Departamento de Protección</t>
  </si>
  <si>
    <t>Proteger los derechos de las niñas, niños, adolescentes, personas con discapacidad, personas adultas mayores y personas en estado de vulnerabilidad, brindar asesorías y realizar los trámites legales correspondientes.</t>
  </si>
  <si>
    <t>Porcentaje de atenciones legales otorgadas.</t>
  </si>
  <si>
    <t xml:space="preserve">Llevar procesos legales en favor de menores de edad, adultos mayores y personas con discapacidad.
</t>
  </si>
  <si>
    <t>(Número de atenciones legales otorgadas a los grupos vulnerables a través de los servicios integrales del Departamento de Protección/Número de atenciones legales y servicios complementarios solicitados al Departamento de Protección)*100</t>
  </si>
  <si>
    <t>Mtro. Rodolfo García García.- Jefe de Departamento de Protección, con visto bueno de su Directora.</t>
  </si>
  <si>
    <t>Departamento de Regulación</t>
  </si>
  <si>
    <t>La elaboración de la normatividad legal y del conjunto de reglas a seguir por las Unidades Administrativas del SMDIF MORELIA, relativas a la estructura orgánica, así como a las atribuciones de cada área de acuerdo a las directrices determinadas por la Dirección General, y atendiendo al objetivo y naturaleza del Sistema.</t>
  </si>
  <si>
    <t>Porcentaje de instrumentos jurídicos realizados.</t>
  </si>
  <si>
    <t>Elaborar instrumentos jurídicos y seguimiento legal  a las diversas áreas del SMDIF.</t>
  </si>
  <si>
    <t>(Número de instrumentos jurídicos elaborados/ Número de instrumentos jurídicos solicitados)*100</t>
  </si>
  <si>
    <t>Instrumento Jurídico</t>
  </si>
  <si>
    <t>Lic. Yatziri Gpe. Jiménez Rivera.- Jefa de Departamento de Regulación,con visto bueno de su Directora.</t>
  </si>
  <si>
    <t>Dirección de Centros De Asistencia Social</t>
  </si>
  <si>
    <t>La Dirección de Centros de Asistencia Social tiene por objeto atender de manera integral a las niñas, niños, adolescentes, personas adultas mayores y personas con discapacidad, sin cuidado parental o familiar, mediante la implementación y operación de establecimientos, lugares, espacios de cuidado alternativo, así como el brindar apoyo de acuerdo a las posibilidades presupuestarias, en los ámbitos de trabajo social, psicológico, educativo, recreacional, de rehabilitación y de prevención, promoviendo en todo momento el respeto a sus derechos humanos.</t>
  </si>
  <si>
    <t>Porcentaje de personas atendidas en los Centros de asistencia social.</t>
  </si>
  <si>
    <t>Coordinar acciones integrales en favor de niños, adolescentes, adultos mayores y personas con discapacidad.</t>
  </si>
  <si>
    <t>(Total de personas atendidas en los Centros de asistencia social / Total de personas del municipio  de Morelia) *100</t>
  </si>
  <si>
    <t>Cada Jefe de Departamento de la Dirección de Centros de Asistencia.</t>
  </si>
  <si>
    <t>Porcentaje de reuniones realizadas.</t>
  </si>
  <si>
    <t>Ofrecer asistencia social en Centros especializados para la atención de grupos vulnerables.</t>
  </si>
  <si>
    <t xml:space="preserve">(Número de reuniones de coordinación y supervisión realizadas por la Dirección de Centro de Asistencia a sus Departamentos / Total de reuniones que planificamos son necesarias para supervisar y coordinar la operatividad de los Centros de Asistencia) *100 </t>
  </si>
  <si>
    <t>Reunión</t>
  </si>
  <si>
    <t>Mtra. Verónica Contreras González.- Directora de Centros de Asistencia Social.</t>
  </si>
  <si>
    <t>Centro de Atención a Menores y Adolscentes en Riesgo</t>
  </si>
  <si>
    <t>Promover la mejora en las condiciones de vida de niñas, niños y adolescentes trabajadores y en riesgo del Municipio, a través de acciones y políticas públicas institucionales, sociales e integrales que favorezcan su reinserción al núcleo familiar.</t>
  </si>
  <si>
    <t>Porcentaje de niñas, niños y adolescentes atendidos en el Centro CAMAR.</t>
  </si>
  <si>
    <t xml:space="preserve">Promover acciones institucionales en favor de niñas, niños y adolescentes. </t>
  </si>
  <si>
    <t>(Número de niñas, niños y adolescentes atendidos con apoyos o servicios que ofrece el Centro CAMAR/Total de niños, niñas y adolescentes del Municipio de Morelia)*100</t>
  </si>
  <si>
    <t>Psic. Karina Mariella Galván Ávila.- Jefa del Departamento CAMAR, con visto bueno de su Directora.</t>
  </si>
  <si>
    <t>Centro para la Cultura de la Discapacidad</t>
  </si>
  <si>
    <t>Fomentar la cultura de apoyo a personas con discapacidad; brindando servicios integrales mediante la orientación de actividades y acciones, promoviendo la atención, prevención, educación, rehabilitación, accesibilidad e inclusión social.</t>
  </si>
  <si>
    <t>Porcentaje de cobertura del Centro para la Cultura de la Discapacidad en el Municipio de Morelia.</t>
  </si>
  <si>
    <t xml:space="preserve">Promover la cultura de la discapacidad y los servicios integrales del Centro de forma inclusiva.
</t>
  </si>
  <si>
    <t>(Número de personas con y sin discapacidad beneficiadas en los servicios y atenciones del Centro para la Cultura de la Discapacidad/ Población total del Municipio de Morelia)*100</t>
  </si>
  <si>
    <t>Estancia Diurna de Adultos Mayores</t>
  </si>
  <si>
    <t>Brindar atención de calidad y ofrecer la oportunidad de contar con un espacio favorablefuera de su domicilio, donde puedan realizar actividades creativas y recreativas que les permita tener una mejor calidad de vida, sin descuidar su entorno familiar.</t>
  </si>
  <si>
    <t>Porcentaje de acciones realizadas en favor del envejecimiento activo.</t>
  </si>
  <si>
    <t xml:space="preserve">Fomentar el envejecimiento activo y saludable en los adultos mayores.
</t>
  </si>
  <si>
    <t>(Total de acciones realizadas en favor de los usuarios de la EDAM/ Total de acciones que consideramos necesarias para atender a nuestros usuarios en función de la capacidad instalada en la EDAM) *100</t>
  </si>
  <si>
    <t>Acción</t>
  </si>
  <si>
    <t>Jefa de Departamento: Cristina Oseguera Disher,, con visto bueno de su Directora.</t>
  </si>
  <si>
    <t>Asilo Miguel Hidalgo</t>
  </si>
  <si>
    <t>Proporcionar hospedaje, alimentación, atención médica y dignificación humana a personas adultas mayores en estado de abandono y vulnerables.</t>
  </si>
  <si>
    <t>Porcentaje de servicios integrales otorgados a los adultos mayores en albergue.</t>
  </si>
  <si>
    <t>Operar espacios de alojamiento para  adultos mayores con servicios  integrales de calidad y con calidez.</t>
  </si>
  <si>
    <t>(Número de servicios integrales que recibe el adulto mayor  en albergue aminorando sus padecimientos físicos y mentales / Número de  servicios integrales  que consideramos son necesarios y pueden requerir los adultos mayores en albergue) *100</t>
  </si>
  <si>
    <t>Servicio</t>
  </si>
  <si>
    <t>C.P. Alejandra Elizabeth Gómez Portillo.- Jefa de Departamento con visto bueno de su Directora.</t>
  </si>
  <si>
    <t>Dirección de Programas</t>
  </si>
  <si>
    <t>La Dirección de Programas tiene por objeto la elaboración, el establecimiento y la ejecución de políticas públicas, estrategias, programas y subprogramas en materia de asistencia alimentaria, comunitaria y social; desarrollando y fomentando en todo momento el apoyo a grupos vulnerables.</t>
  </si>
  <si>
    <t>Porcentaje de personas con diferentes carencias atendidas en la Dirección de Programas del DIF Morelia</t>
  </si>
  <si>
    <t xml:space="preserve">Coordinar políticas públicas de programas sociales, alimentarios y comunitarios. </t>
  </si>
  <si>
    <t>(Total de personas con diferentes carencias a las que se atendieron sus necesidades básicas, o recibieron apoyo directo de alimentación,  o de los programas de desarrollo comunitario,  de atención social o servicios de salud/Total de personas en estado de marginación del Municipio)*100</t>
  </si>
  <si>
    <t>Mtra. María Elena Huerta Moctezuma.-  Directora de Programas.</t>
  </si>
  <si>
    <t>Porcentaje de supervisiones realizadas.</t>
  </si>
  <si>
    <t>Proponer los  planes y estrategias de asistencia alimentaria, comunitaria y social.</t>
  </si>
  <si>
    <t>(Número de supervisiones realizadas./ Total de supervisiones que consideramos necesarias para evaluar la operatividad de los programas alimentarios y comunitarios.)*100</t>
  </si>
  <si>
    <t>Deparatmento de Programas Alimentario</t>
  </si>
  <si>
    <t>Contribuir al desarrollo y bienestar social mediante acciones de calidad que mejoren la alimentación y nutrición de las personas en estado vulnerable.</t>
  </si>
  <si>
    <t>Porcentaje de personas  beneficiadas con Programas Alimentarios.</t>
  </si>
  <si>
    <t>Contribuir al bienestar social mediante acciones  de calidad que mejoren la alimentación y nutrición.</t>
  </si>
  <si>
    <t>(Número de personas que reciben apoyos para su alimentación y nutrición/Total de personas en estado de marginación del Municipio)*100</t>
  </si>
  <si>
    <t>Lic. RosaSantillán Ferreyra.- Jefa de Departamento de Programas alimentarios, con visto bueno de la Directora de Programas.</t>
  </si>
  <si>
    <t>Deparatmento de Programas Comunitarios</t>
  </si>
  <si>
    <t>Realizar acciones para promover el fortalecimiento del desarrollo y la cohesión de la comunidad de la población del Municipio, atendiendo a personas en situación de vulnerabilidad de Morelia.</t>
  </si>
  <si>
    <t>Porcentaje de personas que se benefician con los Programas Comunitarios en la Dirección de Programas.</t>
  </si>
  <si>
    <t xml:space="preserve">Promover acciones para el fortalecimiento del desarrollo e integración de las comunidades.
</t>
  </si>
  <si>
    <t>(Total de personas que se benefician con los Programas comunitarios/Total de personas que de acuerdo a nuestra capacitad instalada pueden ser atendidas en la Dirección de Programas)*100</t>
  </si>
  <si>
    <t>Mtra. Maximina Mijangos Betanzos.- Jefa de Departamento, con visto bueno de la Dirección de Programas.</t>
  </si>
  <si>
    <t>Deparatmento de Atención Social</t>
  </si>
  <si>
    <t>Brindar asistencia social, médica, psicológica y dental, inmediata a la población vulnerable, niñas, niños, adolescentes, personas adultas mayores y personas con discapacidad del Municipio, a través de apoyos y servicios integrales.</t>
  </si>
  <si>
    <t>Porcentaje de personas atendidas con los apoyos y servicios de atención social.</t>
  </si>
  <si>
    <t xml:space="preserve">Dar apoyos y servicios integrales asistenciales a personas vulnerables e instituciones  de asistencia.
</t>
  </si>
  <si>
    <t>(Total de personas con diferentes carencias que reciben apoyos y servicios asistenciales/Total de personas que de acuerdo a nuestra planeación, pueden apoyarse con los servicios de asistencia social y de salud, tomando en consideración la capacidad instalada del Departamento de Atención Social)*100</t>
  </si>
  <si>
    <t>QFB: Patricia Orozco Magdaleno.-  Jefa del Departamento, con visto bueno de su Directora.</t>
  </si>
  <si>
    <t>Dirección de Desarrollo Integral del Niño</t>
  </si>
  <si>
    <t>La Dirección de Desarrollo Integral del Niño, tiene por objeto promover el desarrollo integral de las niñas y niños del Municipio de Morelia, generándoles espacios educativos, recreativos y lúdicos.</t>
  </si>
  <si>
    <t>Porcentaje de los niños menores de 10 años del Municipio atendidos en la Dirección de Desarrollo Integral del Niño.</t>
  </si>
  <si>
    <t>Promover  espacios educativos, recreativos y lúdicos  para el desarrollo integral del niño.</t>
  </si>
  <si>
    <t>(Número de menores atendidos en CAIC y ludoteca/ Total  de niños de 3 a 10 años en Morelia.)*100</t>
  </si>
  <si>
    <t>Menor</t>
  </si>
  <si>
    <t>C. María Praxedis Villa Villaseñor.- Encargada del Despacho de la Dirección de Desarrollo Integral del Niño.</t>
  </si>
  <si>
    <t>Porcentaje de reuniones de planeación realizadas.</t>
  </si>
  <si>
    <t xml:space="preserve">Coordinar y supervisar la operatividad de espacios lúdicos y educativos del DIF Morelia.
</t>
  </si>
  <si>
    <t>( No. de reuniones de planeación realizadas con las orientadoras de los CAIC y con el personal de la Ludoteca. / Total de reuniones de planeación necesarias para el desarrollo de los objetivos de los Departamentos de Estancias Infantiles y Centros de convivencia.)*100</t>
  </si>
  <si>
    <t>Deparatemnto de Estancias Infantiles</t>
  </si>
  <si>
    <t>Crear centros educativos a nivel preescolar en comunidades que no cumplan con los requisitos establecidos por las autoridades educativas.</t>
  </si>
  <si>
    <t>Porcentaje de niñas y niños en edad preescolar atendidos en los CAIC.</t>
  </si>
  <si>
    <t>Atender a menores en edad preescolar en centros educativos dignos y seguros.</t>
  </si>
  <si>
    <t>(Número de menores atendidos en CAIC/  Número de menores en edad preescolar en Morelia con registro de nacimiento, de acuerdo a las listas de INEGI)*100</t>
  </si>
  <si>
    <t>Mtra. Rosa María Herrejón Pureco</t>
  </si>
  <si>
    <t>Departamento de Proyectos de convivencia</t>
  </si>
  <si>
    <t>Fomentar, operar y ejecutar actividades recreativas, culturales y de convivencia infantil en el Municipio de Morelia.</t>
  </si>
  <si>
    <t>Porcentaje de niñas y niños, que se atienden en la  ludoteca.</t>
  </si>
  <si>
    <t>Dirigir espacios  lúdicos, con actividades culturales que permitan la convivencia infantil.</t>
  </si>
  <si>
    <t>(Número de niños y niñas asistentes a la ludoteca/ Número de menores de 3 a 10 años  en el Municipio)*100</t>
  </si>
  <si>
    <t>No</t>
  </si>
  <si>
    <t>Lic. Gabriela García de León Monter- Jefa de Departamento, con visto bueno de su Directora.</t>
  </si>
  <si>
    <t>Mayor Participación de Instituciones y Sociedad Civil en el Desarrollo de las Juventudes de Morelia</t>
  </si>
  <si>
    <t>Porcentaje de participación de las Juventudes Morelianas en programas y acciones para su desarrollo</t>
  </si>
  <si>
    <t>(Total de jóvenes que participaron en programas y actividades 2018/Total de jóvenes morelianos)*100</t>
  </si>
  <si>
    <t>Jóvenes.</t>
  </si>
  <si>
    <t>Matriz de Indicadores y Fichas tecnicas IJUM 2018</t>
  </si>
  <si>
    <t>Potencializar las acciones para mejorar la inserción de los jóvenes en la sociedad</t>
  </si>
  <si>
    <t xml:space="preserve">Porcentaje de acciones para mejorar la inserción de los jóvenes en la sociedad </t>
  </si>
  <si>
    <t>(Número reuniones y reportes 2018/Numero de reuniones necesarias)*100</t>
  </si>
  <si>
    <t>Fortalecer la comunicación , difusión y seguimiento a programas y actividades del Instituto</t>
  </si>
  <si>
    <t>Porcentaje de la comunicación , difusión y seguimiento de actividades y convenios del Instituto</t>
  </si>
  <si>
    <t>(Número de jóvenes beneficiados por un convenio 2018+Número reuniones y reportes 2018/Número de jóvenes beneficiados por un convenio 2017+Número reuniones y reportes 2017)*100</t>
  </si>
  <si>
    <t>Eficiente  aplicación y aprovechamiento de los recursos con los que cuenta el Instituto</t>
  </si>
  <si>
    <t>Promedio de aprovechamiento de los recursos con los que cuenta el Instituto</t>
  </si>
  <si>
    <t>(Número minutas 2018+Número de reportes 2018/Numero de minutas y reportes necesarios)*100</t>
  </si>
  <si>
    <t>Aumentar la inclusión de las juventudes en el sector productivo</t>
  </si>
  <si>
    <t>Porcentaje de jóvenes canalizados en el ámbito laboral</t>
  </si>
  <si>
    <t>(Número de jóvenes inmersos en las actividades del ámbito laboral 2018/Total de jóvenes morelianos)*100</t>
  </si>
  <si>
    <t>Elevar el apoyo de gestión de recursos y activar el ecosistema emprendedor</t>
  </si>
  <si>
    <t>Porcentaje de jóvenes emprendedores apoyados por el Instituto</t>
  </si>
  <si>
    <t>(Número de jóvenes capacitados y vinculados en las actividades de emprendimiento 2018/Total de jóvenes morelianos)*100</t>
  </si>
  <si>
    <t>Proporcionar herramientas eficientes y capacitaciones acorde a las problemáticas  actuales del mundo</t>
  </si>
  <si>
    <t>Porcentaje de jóvenes talentosos interesados en formar su propia empresa</t>
  </si>
  <si>
    <t>(Número de jóvenes apoyados a formar su propia empresa 2018/Total de jóvenes morelianos)*100</t>
  </si>
  <si>
    <t>Fortalecer incidencia  de los jóvenes en actividades de participación ciudadana, cultura y deporte</t>
  </si>
  <si>
    <t>Porcentaje de jóvenes inmersos en eventos y actividades culturales y deportivas</t>
  </si>
  <si>
    <t>(Número de jóvenes participantes en eventos y actividades culturales y deportivas 2018/Total de jóvenes morelianos)*100</t>
  </si>
  <si>
    <t>Promover medios participativos que aporten en políticas públicas, incidencias sociales y vinculación</t>
  </si>
  <si>
    <t>Porcentaje de jóvenes beneficiados en diferentes ámbitos juveniles</t>
  </si>
  <si>
    <t>(Número de jóvenes participantes en diferentes ámbitos juveniles 2018/Total de jóvenes morelianos)*100</t>
  </si>
  <si>
    <t>Aumentar la participación de los jóvenes en talleres deportivos y culturales del Instituto</t>
  </si>
  <si>
    <t>Porcentaje de jóvenes que participan en talleres culturales, deportivos y radio del Instituto</t>
  </si>
  <si>
    <t>(Número de jóvenes inscritos en los talleres que se imparten dentro del Instituto 2018+Número de jóvenes radioescuchas 2018/Total de jóvenes morelianos)*100</t>
  </si>
  <si>
    <t>Aumentar la asesoría e información en los jóvenes en temas de salud</t>
  </si>
  <si>
    <t>Porcentaje de jóvenes beneficiados con programas, ferias y asesorías es temas de salud</t>
  </si>
  <si>
    <t>(Número de jóvenes beneficiados en programa bebe virtual 2018+Número de jóvenes involucrados en ferias de salud 2018+Número de jóvenes atendidos con asesoría psicológica 2018/Total de jóvenes morelianos)*100</t>
  </si>
  <si>
    <t>Incrementar la información en temas de prevención de embarazo y sexualidad juvenil</t>
  </si>
  <si>
    <t>Porcentaje de jóvenes informados con las charlas, platicas de sexualidad y prevención de embarazos</t>
  </si>
  <si>
    <t>(Número de jóvenes informados con pláticas en temas de sexualidad y prevención de embarazo 2018/Total de jóvenes morelianos)*100</t>
  </si>
  <si>
    <t>Mayores espacios de recreación e incrementar  información sobre adicciones en los Jóvenes</t>
  </si>
  <si>
    <t>(Número de jóvenes impactados con rescate de espacios 2018+Número de jóvenes impactados en pláticas de adicciones y violencia 2018/Total de jóvenes morelianos)*100</t>
  </si>
  <si>
    <t>Aplicar políticas públicas que contribuyan al Desarrollo Humano y Bienestar Social.</t>
  </si>
  <si>
    <t>Impulsar el desarrollo humano y bienestar social para la
población que vive en pobreza multidimensional.</t>
  </si>
  <si>
    <t>Porcentaje de población en pobreza multidimensional con acceso a programas y acciones que impulsen su desarrollo.</t>
  </si>
  <si>
    <t>(BENEFICIARIOS DE TODOS LOS PROGRAMAS Y ACCIONES DE LA
SECRETARÍA/EL TOTAL DE LA POBLACIÓN DEL MUNICIPIO QUE VIVE EN
POBREZA MULTIDIMENSIONAL)*100</t>
  </si>
  <si>
    <t>Padrones de beneficiarios de los programas o de las acciones.</t>
  </si>
  <si>
    <t>Seguimiento a las acciones de la Secretaría.</t>
  </si>
  <si>
    <t>Porcentaje de seguimiento en las acciones de la Secretaría.</t>
  </si>
  <si>
    <t>(SEGUIMIENTOS REALIZADOS DE LA SECRETARÍA/EL TOTAL DE
SEGUIMIENTOS 2018)*100</t>
  </si>
  <si>
    <t>Monitoreos estregados a Tesorería para cada una de las unidades programáticas, Fichas de Evaluación de las Direcciones.</t>
  </si>
  <si>
    <t>Adecuado seguimiento y representación en las
entidades de su competencia y presencia en los
eventos asignados.</t>
  </si>
  <si>
    <t>Porcentaje logrado en el seguimiento y representación del Secretario en las acciones de su competencia.</t>
  </si>
  <si>
    <t>(0.50*(ASISTENCIAS A LAS SESIONES DE LA MÁXIMA AUTORIDAD DE LAS
ENTIDADES)+0.50*(REPRESENTACIONES Y EVENTOS ASIGNADOS POR
PRESIDENCIA/EL TOTAL DE LAS ACCIONES NECESARIAS PARA EL
SECRETARIO 2018))*100</t>
  </si>
  <si>
    <t>Convocatorias, actas, listas de asistencia, invitaciones, representaciones y fotografías</t>
  </si>
  <si>
    <t xml:space="preserve">Coordinar y dar seguimiento a las acciones de la Secretaría.
</t>
  </si>
  <si>
    <t>Porcentaje de la coordinación y el seguimiento de las acciones.</t>
  </si>
  <si>
    <t>(0.80*(NÚMERO DE TRÁMITES REALIZADOS/LA SUMA DE LOS TRÁMITES
PROGRAMADOS)+0.25*(MONITOREOS REALIZADOS/LA SUMA DE LOS
MONITOREOS PROGRAMADOS)+0.25*(ASESORÍAS JURÍDICAS, CONVENIOS Y
CONTRATOS FIRMADOS/TOTAL DE ASESORÍAS, CONVENIOS Y CONTRATOS
NECESARIOS PARA EL 2018))*100</t>
  </si>
  <si>
    <t>Reporte de trámites del SISAM, Monitoreos estregados a Tesorería para cada una de las unidades programáticas, archivo documental de convenios, contratos, actas, minutas y asesorías jurídicas.</t>
  </si>
  <si>
    <t>Acercar  a la población con rezago social, oportunidades de desarrollo, aumentando sus posibilidades de bienestar y crecimiento</t>
  </si>
  <si>
    <t>Porcentaje de acciones y programas que beneficien a quienes viven en pobreza multidimensional</t>
  </si>
  <si>
    <t>(NÚMERO DE BENEFICIARIOS CON CARENCIAS SOCIALES DE TODAS LAS
ACCIONES PROGRAMADAS POR LA DIRECCIÓN/TOTAL DE PERSONAS CON
CARENCIAS SOCIAL)*100</t>
  </si>
  <si>
    <t xml:space="preserve">Formatos de avance y resultados de Desarrollo Humano, recibos, padrones de beneficiarios, bitácoras de actividades y reportes fotográficos.  </t>
  </si>
  <si>
    <t>Gestionar la operación de programas para el rezago social.</t>
  </si>
  <si>
    <t>Porcentaje del cumplimiento de las acciones de la Dirección, diseñadas y aplicadas para el logro de las metas.</t>
  </si>
  <si>
    <t>(GESTIONES REALIZADAS/TOTAL DE GESTIONES NECESARIAS PARA LA
DIRECCIÓN)*100</t>
  </si>
  <si>
    <t xml:space="preserve">Formatos de avance y resultados Desarrollo Humano, oficios de colaboración, expediente de gestiones, recibos, listas de asistencia, padrones de beneficiarios, bitácoras de actividades y reportes fotográficos, convenios, oficios de colaboración.  </t>
  </si>
  <si>
    <t>Coadyuvar y supervisar acciones necesarias para la ejecución de programas convenidos con la federación.</t>
  </si>
  <si>
    <t xml:space="preserve">Porcentaje de beneficiarios de los programas convenidos con la federación y el estado. </t>
  </si>
  <si>
    <t>(SUPERVISIONES REALIZADAS/TOTAL DE SUPERVISIONES NECESARIAS
PARA LA DIRECCIÓN)*100</t>
  </si>
  <si>
    <t>Formatos de avance y resultados Desarrollo Humano, Oficios de solicitud de colaboración con la federación, formato de verificación.</t>
  </si>
  <si>
    <t>Promover programas educativos que ayuden a elevar el nivel educativo.</t>
  </si>
  <si>
    <t>Porcentaje de beneficiarios mediante una política pública en materia educativa.</t>
  </si>
  <si>
    <t>(NÚMERO DE BENEFICIARIOS CON ACCIONES EDUCATIVAS/POBLACIÓN CON
REZAGO EDUCATIVO EN EL MUNICIPIO)*100</t>
  </si>
  <si>
    <t>Formatos de avance y resultados Desarrollo Humano, listas de asistencia, padrón de beneficiarios, bitácora de actividades, recibos y reportes fotográficos, solicitud, formato de verificación.</t>
  </si>
  <si>
    <t>Capacitaciones que promuevan las habilidades propias de las personas</t>
  </si>
  <si>
    <t>Porcentaje de acciones que promueven el desarrollo comunitario e individual en las zonas de atención prioritaria (ZAP).</t>
  </si>
  <si>
    <t>(CAPACITACIONES REALIZADAS/CAPACITACIONES NECESARIAS PARA LA
DIRECCIÓN)*100</t>
  </si>
  <si>
    <t xml:space="preserve">Formatos de avance y resultados Desarrollo Humano, reporte fotográfico, listado de personas capacitadas, plan de trabajo anual. </t>
  </si>
  <si>
    <t>Contribuir el acceso de acciones de vivienda que mejoren la calidad de hogares en situación de pobreza patrimonial.</t>
  </si>
  <si>
    <t>Porcentaje de familias beneficiadas mediante acciones o apoyos otorgados en materia de vivienda.</t>
  </si>
  <si>
    <t>(ACCIONES DE VIVIENDA EJECUTADOS/TOTAL DE ACCIONES GESTIONADAS)
*100</t>
  </si>
  <si>
    <t>Formatos de avance y resultados Desarrollo Humano, Padrón de beneficiarios, vales, bitácora de actividades, y reportes fotográficos.</t>
  </si>
  <si>
    <t>Dar asistencia a los migrantes y sus familias que faciliten mejoras en su condición.</t>
  </si>
  <si>
    <t>Porcentaje de acciones en apoyo a los migrantes y sus familias.</t>
  </si>
  <si>
    <t>(MIGRANTES ATENDIDOS/NÚMERO APROXIMADO DE POBLACIÓN MIGRANTE
EN EL MUNICIPIO)*100</t>
  </si>
  <si>
    <t>Formatos de avance y resultados Desarrollo Humano, lista de personas atendidas, convenios y proyectos formulados, datos aproximados de población migrante.</t>
  </si>
  <si>
    <t>Coadyuvar para otorgar los servicios de salud de la población no derechohabiente del municipio.</t>
  </si>
  <si>
    <t>Porcentaje de cobertura en salud de la población no derechohabiente del municipio.</t>
  </si>
  <si>
    <t>(ACCIONES APLICADAS A LA POBLACIÓN NO DERECHO HABIENTE A LOS
SERVICIOS DE SALUD+ACCIONES DE ATENCIÓN ITINERANTE E INTEGRAL EN
ZONAS SIN COBERTURA DE SERVICIOS DE SALUD/TOTAL DE LA POBLACIÓN
SIN COBERTURA MÉDICA)*100</t>
  </si>
  <si>
    <t>Formato del Sistema de Información en Salud (SIS), tarjeta informativa, fotografías y datos Coneval.</t>
  </si>
  <si>
    <t>Supervisión de las acciones en las clínicas municipales, así como presencia en las actividades que así lo requieran.</t>
  </si>
  <si>
    <t>Porcentaje del cumplimiento de supervisiones.</t>
  </si>
  <si>
    <t>(SUPERVISIONES A LAS CLÍNICAS MUNICIPALES/TOTAL DE LAS
SUPERVISIONES NECESARIAS)*100</t>
  </si>
  <si>
    <t>Tarjetas informativas y cronograma de actividades</t>
  </si>
  <si>
    <t>Correcta aplicación de los recursos humanos, financieros y materiales de la Dirección de Salud.</t>
  </si>
  <si>
    <t xml:space="preserve"> Porcentaje de seguimiento de trámites.</t>
  </si>
  <si>
    <t>(TOTAL DE TRÁMITES REALIZADOS PARA LA OPERACIÓN DE LOS
PROGRAMAS DE SALUD/TOTAL DE TRÁMITES NECESARIOS)*100</t>
  </si>
  <si>
    <t>Monitoreo de actividades y POA 2018.</t>
  </si>
  <si>
    <t>Atención oportuna y de calidad a la población para mejorar las condiciones de salud.</t>
  </si>
  <si>
    <t>Porcentaje de opinión de la población.</t>
  </si>
  <si>
    <t>(TOTAL DE LAS ENCUESTAS CONTESTADAS CON CALIFICACIÓN
SATISFACTORIA/TOTAL DE ENCUESTAS DE CALIDAD APLICADAS A LA
POBLACIÓN ATENDIDA POR LOS SERVICIOS DE SALUD)*100</t>
  </si>
  <si>
    <t>Encuestas de calidad aplicadas a la población.</t>
  </si>
  <si>
    <t>Cobertura médica itinerante e integral.</t>
  </si>
  <si>
    <t>Porcentaje de acciones de la cobertura médica itinerante e integral.</t>
  </si>
  <si>
    <t>(ACCIONES DE ATENCIÓN ITINERANTE EN COLONIAS Y TENENCIAS DEL
MUNICIPIO/EL TOTAL DE COLONIAS Y TENENCIAS DEL MUNICIPIO)*100</t>
  </si>
  <si>
    <t>Cronograma de actividades, hoja diaria de registro y tarjeta informativa.</t>
  </si>
  <si>
    <t>Aplicación de acciones de fomento y regulación sanitaria.</t>
  </si>
  <si>
    <t>Porcentaje de acciones en el fomento y la regularización sanitaria.</t>
  </si>
  <si>
    <t>(COLONIAS Y COMUNIDADES ATENDIDAS EN CUANTO AL FOMENTO Y
REGULARIZACIÓN SANITARIA/EL TOTAL DE COLONIAS Y COMUNIDADES DEL
MUNICIPIO)*100</t>
  </si>
  <si>
    <t>Cronograma de actividades, formato de Cerco Sanitario, verificaciones y tarjeta informativa.</t>
  </si>
  <si>
    <t>LA ACTUALIZACIÓN DE LA INFORMACIÓN SE PRESENTA CON FECHA 31 DE DICIEMBRE, SIN EMBARGO, NO SE MODIFICAN LOS AVANCES NI PERIODOS PUBLICADOS, YA QUE CON EL CIERRE DE EJERCICIO, LA INFORMACIÓN FINAL ES ACTUALIZADA A ENERO DEL 2019.</t>
  </si>
  <si>
    <t>Morelia con Progreso en el Ordenamiento Urbano-
Ambiental y Mejoramiento en sus Espacios Públicos.</t>
  </si>
  <si>
    <t>Indice de atención en las colonias y comunidades para el
desarrollo del ordenamiento urbano-ambiental e infraestructura del
municipio.</t>
  </si>
  <si>
    <t>(NÚMERO DE COLONIAS Y COMUNIDADES ATENDIDAS/NÚMERO DE
COLONIAS Y COMUNIDADES ATENDIDAS EN EL AÑO ANTERIOR)*100</t>
  </si>
  <si>
    <t>Indice</t>
  </si>
  <si>
    <t>SDMI Monitoreo Marzo 2018, SDMI Fichas Técnicas 1000 2018</t>
  </si>
  <si>
    <t>Secretaría de Desarrollo Metropolitano e Infraestructura</t>
  </si>
  <si>
    <t>El avance del mes de diciembre se encuentra en proceso.</t>
  </si>
  <si>
    <t>Adecuados procesos para la aplicación y
seguimiento de las políticas públicas.</t>
  </si>
  <si>
    <t>Porcentaje de cumplimiento y coordinación de los procesos
jurídicos, administrativos y operativos.</t>
  </si>
  <si>
    <t>(NÚMERO DE PROCESOS IMPLEMENTADOS/NÚMERO DE PROCESOS
REQUERIDOS)*100</t>
  </si>
  <si>
    <t>SDMI Monitoreo Marzo 2018, SDMI Fichas Técnicas 1000 2019</t>
  </si>
  <si>
    <t>Seguimiento adecuado a los procedimientos y
ejecución de los programas.</t>
  </si>
  <si>
    <t>Porcentaje de cumplimiento de los programas.</t>
  </si>
  <si>
    <t>(0.50*(PRESUPUESTO EJERCIDO/PRESUPUESTO AUTORIZADO)+0.50*(METAS
CUMPLIDAS/METAS ESTABLECIDAS))*100</t>
  </si>
  <si>
    <t>SDMI Monitoreo Marzo 2018, SDMI Fichas Técnicas 1000 2020</t>
  </si>
  <si>
    <t>Mejoramiento de la coordinación institucional.</t>
  </si>
  <si>
    <t>Porcentaje de coordinación interinstitucional.</t>
  </si>
  <si>
    <t>(NÚMERO DE TRÁMITES CONCLUIDOS/NÚMERO DE TRÁMITES
GESTIONADOS)*100</t>
  </si>
  <si>
    <t>SDMI Monitoreo Marzo 2018, SDMI Fichas Técnicas 1000 2021</t>
  </si>
  <si>
    <t>Incrementar la obra pública con el monitoreo y
vigilancia.</t>
  </si>
  <si>
    <t>Indice de atención de la demanda de obra pública en el
municipio.</t>
  </si>
  <si>
    <t>(NÚMERO DE COLONIAS Y COMUNIDADES BENEFICIADAS CON OBRA
PÚBLICA TERMINADAS Y EN PROCESO/NÚMERO TOTAL DE COLONIAS
REGULARES Y COMUNIDADES DEL MUNICIPIO ATENDIDAS EN EL AÑO
ANTERIOR CON OBRA PÚBLICA)*100</t>
  </si>
  <si>
    <t>SDMI Monitoreo Marzo 2018, SDMI Fichas Técnicas 1000 2022</t>
  </si>
  <si>
    <t>Correcta gestión, seguimiento de la infraestructura
de la obra pública.</t>
  </si>
  <si>
    <t>Porcentaje de gestión de información y trámites para la ejecución de
obras.</t>
  </si>
  <si>
    <t>(0.20*(NÚMERO DE ACUERDOS CUMPLIDOS/NÚMERO DE ACUERDOS
ESTABLECIDOS)+0.80*(NÚMERO DE ESTIMACIONES CONCLUIDAS/NÚMERO
DE ESTIMACIONES TRAMITADAS))*100</t>
  </si>
  <si>
    <t>SDMI Monitoreo Marzo 2018, SDMI Fichas Técnicas 1000 2023</t>
  </si>
  <si>
    <t>Adecuada vigilancia en la calidad de la obra
pública.</t>
  </si>
  <si>
    <t>Porcentaje de comprobación de la calidad de la obra pública.</t>
  </si>
  <si>
    <t>(NÚMERO DE PRUEBAS DE LABORATORIO REALIZADAS/NÚMERO DE
PRUEBAS DE LABORATORIO MÍNIMO NECESARIAS)*100</t>
  </si>
  <si>
    <t>SDMI Monitoreo Marzo 2018, SDMI Fichas Técnicas 1000 2024</t>
  </si>
  <si>
    <t>Seguimiento de la supervisión de la obra pública.</t>
  </si>
  <si>
    <t>Indice de la obra pública supervisada.</t>
  </si>
  <si>
    <t>(NÚMERO DE SUPERVISIONES REALIZADAS A LA EJECUCIÓN DE LA OBRA
PÚBLICA/NÚMERO DE SUPERVISIONES ESTABLECIDAS PARA LA EJECUCIÓN
DE LA OBRA PÚBLICA)*100</t>
  </si>
  <si>
    <t>SDMI Monitoreo Marzo 2018, SDMI Fichas Técnicas 1000 2025</t>
  </si>
  <si>
    <t>Incidir en el mejoramiento de la movilidad urbana, en el municipio.</t>
  </si>
  <si>
    <t>Indice de atención para la mejora de la movilidad urbana.</t>
  </si>
  <si>
    <t>(0.50*(NÚMERO DE OPINIONES TÉCNICAS EMITIDAS EN MATERIA DE
MOVILIDAD/NÚMERO DE OPINIONES TÉCNICAS EMITIDAS EN MATERIA DE
MOVILIDAD EN EL AÑO ANTERIOR)+0.50*(NÚMERO DE TRÁMITES DE
NOMENCLATURA Y ALINEAMIENTOS ATENDIDOS/NÚMERO DE TRÁMITES
NORMATIVOS DEL AÑO ANTERIOR))*100</t>
  </si>
  <si>
    <t>SDMI Monitoreo Marzo 2018, SDMI Fichas Técnicas 1000 2026</t>
  </si>
  <si>
    <t>Suficiente gestión y seguimiento al mejoramiento
de la movilidad urbana.</t>
  </si>
  <si>
    <t>Indice de gestión para el mejoramiento de la movilidad urbana.</t>
  </si>
  <si>
    <t>(NÚMERO DE OPINIONES TÉCNICAS EMITIDAS EN MATERIA DE
MOVILIDAD/NÚMERO DE OPINIONES TÉCNICAS EMITIDAS EN EL AÑO
ANTERIOR)*100</t>
  </si>
  <si>
    <t>SDMI Monitoreo Marzo 2018, SDMI Fichas Técnicas 1000 2027</t>
  </si>
  <si>
    <t>Mejoramiento de la infraestructura y equipamiento
semafórico.</t>
  </si>
  <si>
    <t>Porcentaje de mantenimientos aplicados a la infraestructura de movilidad.</t>
  </si>
  <si>
    <t>(NÚMERO DE MANTENIMIENTOS EJECUTADOS/NÚMERO DE
MANTENIMIENTOS MÍNIMO NECESARIOS)*100</t>
  </si>
  <si>
    <t>SDMI Monitoreo Marzo 2018, SDMI Fichas Técnicas 1000 2028</t>
  </si>
  <si>
    <t>Efectiva aplicación de la normatividad en materia de movilidad urbana.</t>
  </si>
  <si>
    <t>Indice de la aplicación de la normatividad de movilidad.</t>
  </si>
  <si>
    <t>(NÚMERO DE TRÁMITES DE NOMENCLATURA Y ALINEAMIENTOS
CONCLUIDOS/NÚMERO DE TRÁMITES DE NOMENCLATURA Y
ALINEAMIENTOS CONCLUIDOS DEL AÑO ANTERIOR)*100</t>
  </si>
  <si>
    <t>SDMI Monitoreo Marzo 2018, SDMI Fichas Técnicas 1000 2029</t>
  </si>
  <si>
    <t>Promover la integridad ecológica del municipio de
Morelia.</t>
  </si>
  <si>
    <t>Indice de aplicación de la normativa ambiental para la
conservación del patrimonio natural y medio ambiente.</t>
  </si>
  <si>
    <t>(NÚMERO DE COLONIAS Y COMUNIDADES ATENDIDAS EN TRÁMITES
AMBIENTALES/NÚMERO DE COLONIAS Y COMUNIDADES ATENDIDAS EN
TRÁMITES AMBIENTALES DEL AÑO ANTERIOR)*100</t>
  </si>
  <si>
    <t>SDMI Monitoreo Marzo 2018, SDMI Fichas Técnicas 1000 2030</t>
  </si>
  <si>
    <t>Adecuada gestión y seguimiento de la promoción y normativa ambiental</t>
  </si>
  <si>
    <t>Porcentaje de gestión para la promoción y cuidado ambiental.</t>
  </si>
  <si>
    <t>(NÚMERO DE GESTIONES EN MATERIA AMBIENTAL CONCLUIDAS/NÚMERO
DE GESTIONES EN MATERIA AMBIENTAL ENVIADAS)*100</t>
  </si>
  <si>
    <t>SDMI Monitoreo Marzo 2018, SDMI Fichas Técnicas 1000 2031</t>
  </si>
  <si>
    <t>Fomentar la cultura ambiental.</t>
  </si>
  <si>
    <t>Indice de impulso a la cultura ambiental.</t>
  </si>
  <si>
    <t>(0.50*(ASISTENTES A EVENTOS DE CELEBRACIÓN AMBIENTAL/NÚMERO DE
ASISTENTES A EVENTOS DE CELEBRACIÓN AMBIENTAL DEL AÑO ANTERIOR)
+0.50*(PARTICIPANTES DE LAS ACCIONES DE DIFUSIÓN EN MATERIA
AMBIENTAL/PARTICIPACIONES DE PLÁTICAS AMBIENTALES DEL AÑO
ANTERIOR))*100</t>
  </si>
  <si>
    <t>SDMI Monitoreo Marzo 2018, SDMI Fichas Técnicas 1000 2032</t>
  </si>
  <si>
    <t>Cumplimiento de las normas medioambientales.</t>
  </si>
  <si>
    <t>Indice de seguimiento al cumplimiento de las normas ambientales.</t>
  </si>
  <si>
    <t>(0.60*(NÚMERO DE TRÁMITES EN MATERIA AMBIENTAL
CONCLUIDOS/NÚMERO DE TRÁMITES EN MATERIA AMBIENTAL CONCLUIDOS
DEL AÑO ANTERIOR)+0.20*(DATOS ATMOSFÉRICOS VALIDADOS/DATOS
ATMOSFÉRICOS OBTENIDOS)+ 0.20*(NÚMERO DE HECTÁREAS
REFORESTADAS/NÚMERO DE HECTÁREAS REFORESTADAS DEL AÑO
ANTERIOR))*100</t>
  </si>
  <si>
    <t>SDMI Monitoreo Marzo 2018, SDMI Fichas Técnicas 1000 2033</t>
  </si>
  <si>
    <t>Incidir en el ordenamiento del territorio.</t>
  </si>
  <si>
    <t>Indice de incidencia en el ordenamiento urbano.</t>
  </si>
  <si>
    <t>(NÚMERO DE AUTORIZACIONES EMITIDAS/NÚMERO DE AUTORIZACIONES
EMITIDAS EN EL AÑO ANTERIOR)*100</t>
  </si>
  <si>
    <t>SDMI Monitoreo Marzo 2018, SDMI Fichas Técnicas 1000 2034</t>
  </si>
  <si>
    <t>Positiva gestión y seguimiento a la aplicación de los instrumentos de planeación urbana.</t>
  </si>
  <si>
    <t>Porcentaje de gestión para el ordenamiento territorial.</t>
  </si>
  <si>
    <t>(NÚMERO DE GESTIONES PARA EL ORDENAMIENTO TERRITORIAL
CONCLUIDAS/NÚMERO DE GESTIONES PARA EL ORDENAMIENTO
TERRITORIAL ENVIADAS)*100</t>
  </si>
  <si>
    <t>SDMI Monitoreo Marzo 2018, SDMI Fichas Técnicas 1000 2035</t>
  </si>
  <si>
    <t>Promover la correcta aplicación de los instrumentos de planeación urbana.</t>
  </si>
  <si>
    <t>Indice de verificación del territorio.</t>
  </si>
  <si>
    <t>(0.50*(NUMERO DE AUTORIZACIONES EMITIDAS/NÚMERO DE
AUTORIZACIONES EMITIDAS EN EL AÑO ANTERIOR)+0.50*(NÚMERO DE
INSPECCIONES REALIZADAS/NÚMERO DE INSPECCIONES REALIZADAS EL
AÑO ANTERIOR))*100</t>
  </si>
  <si>
    <t>SDMI Monitoreo Marzo 2018, SDMI Fichas Técnicas 1000 2036</t>
  </si>
  <si>
    <t>Contribuir a la adecuada densificación de desarrollo urbano.</t>
  </si>
  <si>
    <t>Indice de trámites de regularización urbana atendidos de acuerdo a la normatividad.</t>
  </si>
  <si>
    <t>(NÚMERO DE TRÁMITES ATENDIDOS DE REGULARIZACIÓN URBANA EN EL
AÑO ACTUAL/NÚMERO DE TRÁMITES ATENDIDOS DE REGULARIZACIÓN
URBANA EN EL AÑO ANTERIOR)*100</t>
  </si>
  <si>
    <t>SDMI Monitoreo Marzo 2018, SDMI Fichas Técnicas 1000 2037</t>
  </si>
  <si>
    <t>Adecuada autorización de los asentamientos humanos del municipio.</t>
  </si>
  <si>
    <t>Indice de trámites para la autorización de asentamientos humanos
en el municipio.</t>
  </si>
  <si>
    <t>(NÚMERO DE TRÁMITES ATENDIDOS DE FRACCIONAMIENTOS/NÚMERO DE
TRÁMITES ATENDIDOS DE FRACCIONAMIENTOS EL AÑO ANTERIOR)*100</t>
  </si>
  <si>
    <t>SDMI Monitoreo Marzo 2018, SDMI Fichas Técnicas 1000 2038</t>
  </si>
  <si>
    <t>Regularización de anuncios publicitarios.</t>
  </si>
  <si>
    <t>Indice de anuncios publicitarios regulados en el municipio.</t>
  </si>
  <si>
    <t>(0.50*(NUMERO DE AUTORIZACIONES DE ANUNCIOS EMITIDAS/NÚMERO DE
AUTORIZACIONES EMITIDAS EN EL AÑO ANTERIOR)+0.50*(NÚMERO DE
INSPECCIONES DE ANUNCIOS REALIZADAS/NÚMERO DE INSPECCIONES
REALIZADAS EL AÑO ANTERIOR))*100</t>
  </si>
  <si>
    <t>SDMI Monitoreo Marzo 2018, SDMI Fichas Técnicas 1000 2039</t>
  </si>
  <si>
    <t xml:space="preserve">Programa de Impulso al Turismo en el Municipio de Morelia Michoacán. </t>
  </si>
  <si>
    <t>Coordinar las actividades, estrategias y mecanismos que permitan potencializar el Turismo en el Municipio de Morelia, Michoacán.</t>
  </si>
  <si>
    <t>Indice de incremento de impulso turístico del municipio</t>
  </si>
  <si>
    <t>Mayor Impulso Turístico al Municipio de Morelia para beneficio de visitantes y morelianos.</t>
  </si>
  <si>
    <t>((Número de visitantes nacionales e internacionales en el año 2018 / Número de visitantes nacioales e internacionales 2017) - 1) * 100</t>
  </si>
  <si>
    <t>Data Tour, Reportes de las Unidades Responsables</t>
  </si>
  <si>
    <t>Secretaría de Turismo</t>
  </si>
  <si>
    <t>No se ajustaron las metas.</t>
  </si>
  <si>
    <t>Porcentaje de medidas implementadas para mejorar la gestión y coordinación de acciones de la Dependencia.</t>
  </si>
  <si>
    <t>Implementar medidas para mejorar la gestión y coordinación de acciones en la atención y seguimiento de programas.</t>
  </si>
  <si>
    <t>(Número de medidas implementadas para mejorar la gestión y cordinación de acciones de la Dependencia / Número de medidas necesarias para mejorar la gestión y coordinación de las acciones de la Dependencia) * 100</t>
  </si>
  <si>
    <t>Expediente de seguimiento a medidas implementadas para mejorar la gestión de la Dependencia. Análisis de fortalezas y debilidades en la Dependencia para mejorar  la gestión.</t>
  </si>
  <si>
    <t>Porcentaje de acciones impulsadas para la gestión de programas de turismo</t>
  </si>
  <si>
    <t>Impulsar acciones efectivas de gestión en programas que potencialicen el Turismo en el Municipio.</t>
  </si>
  <si>
    <t>( Total de acciones de gestión impulsadas en el periodo / Total de acciones de gestión programadas en el periodo) * 100</t>
  </si>
  <si>
    <t>Gestión</t>
  </si>
  <si>
    <t>Informe de acciones impulsadas de la Secretaría de Turismo. Agenda de acciones programadas de la Secretaría de Turismo.</t>
  </si>
  <si>
    <t>Porcentaje de acciones de comunicación y coordinación fortalecidas para la mejora de los procesos administrativos en el manejo de los recursos.</t>
  </si>
  <si>
    <t>Fortalecer la comunicación efectiva para la administración eficiente de los recursos asignados a la Dependencia.</t>
  </si>
  <si>
    <t>(Total acumulado de acciones que fortalecieron la comunicación en la Dependencia en el año 2018 / Total anual de acciones programadas para fortalecer la cumunicación en la Dependencia) * 100</t>
  </si>
  <si>
    <t>Reporte de reuniones para comunicación sobre Administración de Recursos de la Dependencia. Proframa Anual de Reuniones de Comunicación para el ejercicio fiscal 2018.</t>
  </si>
  <si>
    <t>Porcentaje de eventos realizados en el 2018</t>
  </si>
  <si>
    <t>Fortalecimiento de eventos de promoción para fomentar en mayor medida la actividad turística.</t>
  </si>
  <si>
    <t>((Total acumulado de eventos realizados en el año 2018/Total de eventos necesarios)*100</t>
  </si>
  <si>
    <t>Reporte general de los eventos y actividades realizados por los Departamentos de  la Dirección de Promoción Turística. Expedneintes Técnicos.</t>
  </si>
  <si>
    <t>Porcentaje de acciones de promoción planeadas en los departamentos de la Dirección de Promoción Turística.</t>
  </si>
  <si>
    <t>Planear y coordinar las actividades y estrategias de promoción turística de los departamentos para la ejecución correcta de los eventos.</t>
  </si>
  <si>
    <t>(Número de acciones de promoción tuiristica planeadas y ejecutadas 2018 / Número de acciones de promoción turística necesarias) * 100</t>
  </si>
  <si>
    <t>Reporte de los departamentos, calendario mensual de actividades, minutas de reuniones, testigos fotográficos.</t>
  </si>
  <si>
    <t>Porcentaje de publicaciones en medios.</t>
  </si>
  <si>
    <t>Posicionar la marca Morelia en plataformas digitales e impresas, para una identidad turística.</t>
  </si>
  <si>
    <t>(Total acumulado de publicaciones realizadas en el año 2018 / Total de publicaciones necesarias) * 100</t>
  </si>
  <si>
    <t>Publicaciones</t>
  </si>
  <si>
    <t>Expedientes técnicos; métricas impresas y digitales; impresión de pantalla de las plataformas digitales; facturas de proveedores.</t>
  </si>
  <si>
    <t>Porcentaje de participación en eventos de reuniones a partir de estrategias implementadas.</t>
  </si>
  <si>
    <t>Implementar estrategias para posicionar a Morelia como destino de reuniones.</t>
  </si>
  <si>
    <t>(Número acumulado de eventos de turismo de reuniones realizadas en el 2018 / Número de eventos de turismo de reuniones necesarios) * 100</t>
  </si>
  <si>
    <t>Expedientes Técnicos.</t>
  </si>
  <si>
    <t>Porcentaje de participación en eventos masivos de promoción turistica</t>
  </si>
  <si>
    <t>Consolidar la diversificación de la participación en eventos masivos.</t>
  </si>
  <si>
    <t>(Número de eventos masivos de promoción turística realizados en el 2018 / Número de eventos masivos de promoción turística necesarios) * 100</t>
  </si>
  <si>
    <t>Porcentaje de productos y servicios turísticos fortalecidos</t>
  </si>
  <si>
    <t>Fomentar la diversidad de Productos y Servicios Turísticos.</t>
  </si>
  <si>
    <t>(Número acumulado de productos y servicios turísticos fortalecidos 2018 / Total de productos y servicios turísticos necesarios) * 100</t>
  </si>
  <si>
    <t>Reporte general de los eventos y actividades realizadas por los Departamentos de la Direcciónn de Productos y Servicios Turísticos y expedientes técnicos. Expedientes Técnicos.</t>
  </si>
  <si>
    <t>Porcentaje de acciones planeadas para el desarrollo de productos y servicios turísticos</t>
  </si>
  <si>
    <t>Fortalecer la oferta de productos, servicios turísticos en Morelia.</t>
  </si>
  <si>
    <t>(Número acumulado de acciones planeadas para el desarrollo de productos y servicios turísticos 2018 / Total de acciones necesarias para el desarrollo de productos y servicios turísticos) * 100</t>
  </si>
  <si>
    <t>Reportes de los Departamentos, calendario mensual de actividades, minutas de reuniones, y testigos fotográficos. Expedientes Técnicos.</t>
  </si>
  <si>
    <t>Porcentaje de acciones que contribuyan al fortalecimiento de productos atractivos e infraestructura turística</t>
  </si>
  <si>
    <t>Fortalecer la oferta de productos, servicios e infraestructura turística del Municipio.</t>
  </si>
  <si>
    <t>(Número acumulado de acciones para el fortalecimiento de productos, atractivos e infraestructura turística 2018 / Total de acciones necesarias para el fortalecimiento de productos, atractivos e infraestructura turística) * 100</t>
  </si>
  <si>
    <t>Reportes del área, expedientes de gestión, bitácoras, testigos fotográficos, minutas de trabajo, y avances del Programa Operativo Anual (POA). Expedientes Técnicos.</t>
  </si>
  <si>
    <t>Porcentaje de acciones que promuevan turísticamente el patrimonio intangible del Municipio.</t>
  </si>
  <si>
    <t>Fortalecimiento de acciones que promuevan el valor turístico del Patrimonio Intangible del Municipio.</t>
  </si>
  <si>
    <t>(Número acumulado de acciones que promuevan turísticamente el patrimonio intangible del Municipio 2018 / Total anual programado de acciones que promuevan turísticamente el patrimonio intangible del Municipio) * 100</t>
  </si>
  <si>
    <t>Reportes del área, expedientes técnicos por eventos y Avances del Programa Operativo Anual (POA). Programa Operativo Anual (POA).</t>
  </si>
  <si>
    <t>Porcentaje de acciones fortalecidas para el desarrollo de productos y servicios turísticos.</t>
  </si>
  <si>
    <t>Fortalecer acciones para el desarrollo de productos y servicios turísticos que permitan el cumplimiento de metas y objetivos.</t>
  </si>
  <si>
    <t>(Número acumulado de acciones fortalecidas para el desarrollo de productos y servicios turísticos 2018 / Total de acciones programadas para el desarrollo de productos y servicios turísticos) * 100</t>
  </si>
  <si>
    <t>Expedientes Técnicos de Programa Operativo Anual (POA).</t>
  </si>
  <si>
    <t>Mantenimiento, rehabilitación y creación de espacios públicos y vialidades en el municipio de Morelia.</t>
  </si>
  <si>
    <t>Crear, mantener y limpiar los espacios públicos, áreas verdes en camellones de las principales calles y avenidas, parques, jardines, áreas recreativas, tanto urbanas como rurales; el mantenimiento y mejoramiento de los bosques: Cuauhtémoc, Lázaro Cárdenas, Morelos y el Arboretum; el mantenimiento eléctrico y limpieza de fuentes en el municipio; mantenimiento y ampliación de los sistemas de riego por aspersión; la generación de planta en los viveros: forestal y ornamental; la generación de composta; promover los programas contra incendios y reforestación anual. Además, la atención ciudadana e instituciones en solicitudes de poda y derribo de árboles.</t>
  </si>
  <si>
    <t>Tasa de crecimiento anual de servicios e infraestructura de la Dirección de Imagen Urbana.</t>
  </si>
  <si>
    <t>Tasa de crecimiento anual de servicios e infraestructura de la Dirección.</t>
  </si>
  <si>
    <t>(Tasa de crecimiento 2018 / Tasa de crecimiento 2017) * 100</t>
  </si>
  <si>
    <t xml:space="preserve">No se ajustaron </t>
  </si>
  <si>
    <t>Reportes Mensuales de avance</t>
  </si>
  <si>
    <t>Alumbrado Eficiente</t>
  </si>
  <si>
    <t xml:space="preserve">Incrementar el mantenimiento de luminarias instaladas en todo el Municipio, así como Ampliar la Cobertura en el Servicio </t>
  </si>
  <si>
    <t>Promedio de efectividad institucional</t>
  </si>
  <si>
    <t>Porcentaje d eficiencia de alumbrado público</t>
  </si>
  <si>
    <t>(V1=reportes atendidos/V2 reportes recibidos)*100</t>
  </si>
  <si>
    <t>porcentaje</t>
  </si>
  <si>
    <t>Ninguna</t>
  </si>
  <si>
    <t>No se cumplió con la meta progrmada por la falta de material electrico, y vehiculos y gruas en buenas condiciones</t>
  </si>
  <si>
    <t>PbR 2018</t>
  </si>
  <si>
    <t>Correcta Gestión Integral de los residuos sólidos en el Municipio</t>
  </si>
  <si>
    <t>Porcentaje de residuos sólidos recolectados y valorizados</t>
  </si>
  <si>
    <t>Correcta Gestión Integral de los Residuos sólidos en el Municipio</t>
  </si>
  <si>
    <t>(0.60(viviendas que reciben el servicio/total de viviendas)+0.40(total de residuos reciclados/total de residuos Colectados))*100</t>
  </si>
  <si>
    <t>Ficha Técnica 1</t>
  </si>
  <si>
    <t>No se ajustó la meta</t>
  </si>
  <si>
    <t xml:space="preserve"> Prestación de los servicios de panteón, rastro y atención y control de la fauna canina y felina doméstica en el Municipio de Morelia.</t>
  </si>
  <si>
    <t>Servicios oportunos de panteón, revisión legal y sanitaria del ganado para sacrificar en los rastros
Así como atención y control de la fauna canina y felina en el Municipio de Morelia.</t>
  </si>
  <si>
    <t>Índice de servicios prestados por los departamentos de la Dirección de Servicios Auxiliares.</t>
  </si>
  <si>
    <t>Cumplimiento en la operación y ejecución  de la prestación de los servicio de panteones, rastro y atención de la fauna canina y felina  en el Municipio.</t>
  </si>
  <si>
    <t>(0.33*(Panteones año actual/Panteones año anterior)+0.33*(Rastro año actual/ Rastro año anterior)+0.34*(Animales año actual/Animales año anterior))*100</t>
  </si>
  <si>
    <t>No se realizo ajuste.</t>
  </si>
  <si>
    <t>Estadísticas y registros llevados por las areas y registros de cobro de derechos</t>
  </si>
  <si>
    <t>Programa de efectividad en el ciclo de la inversión pública para beneficio de los ciudadanos del Municipio de Morelia</t>
  </si>
  <si>
    <t>Incrementar la capacidad gubernamental de promover la generación social de bienes públicos</t>
  </si>
  <si>
    <t>Porcentaje de obras con análisis costo beneficio</t>
  </si>
  <si>
    <t>Mide el porcentaje de obras que cuentan con análisis de costo beneficio respecto al total de obras programadas en el Programa anual de Inversión</t>
  </si>
  <si>
    <t>(Número de obras del Programa Anual de Inversión 2018 con análisis costo beneficio/Número total de obras en el Programa Anual de Inversión 2017))*100</t>
  </si>
  <si>
    <t>Porcentual</t>
  </si>
  <si>
    <t>Análisis costo beneficio - Programa Anual de Inversión 2018</t>
  </si>
  <si>
    <t>Secretaría de Efectividad e Innovación Gubernamental</t>
  </si>
  <si>
    <t>Mejorar la eficiencia en la operación de la Secretaria de Efectividad e Innovación Gubernamental</t>
  </si>
  <si>
    <t>Porcentaje de personal capacitado</t>
  </si>
  <si>
    <t>Mide el número de personas que laboran en la Secretaria de Efectividad e Innovación Gubernamental que acreditan al menos un curso de capacitación respecto al total de personas que laboran en la Secretaría de Efectividad e Innovación Gubernamental</t>
  </si>
  <si>
    <t>(Total de personal que acredita capacitación/Total de personal de la Secretaría de Efectividad e Innovación Gubernamental)*100</t>
  </si>
  <si>
    <t xml:space="preserve">Captura de pantalla con la calificación obtenida - Listado de Personal adscrito a la Secretaria de Efectividad e Innovación Gubernamental </t>
  </si>
  <si>
    <t>Llevar a cabo reuniones de seguimiento entre el secretario y los directores de la Secretaria de Efectividad e Innovación Gubernamental</t>
  </si>
  <si>
    <t>Porcentaje de reuniones</t>
  </si>
  <si>
    <t>Mide el porcentaje de reuniones realizadas entre el Secretario y los Directores respecto al total de reuniones programadas entre el Secretario y los Directores</t>
  </si>
  <si>
    <t>(Total de reuniones de coordinación realizadas con los Directores de la Secretaría de Innovación Gubernamental/Total de reuniones con los Directores de la Secretaría de Efectividad e Innovación Gubernamental programadas)*100</t>
  </si>
  <si>
    <t>Minutas de Reunión - Calendario de Reuniones</t>
  </si>
  <si>
    <t>Llevar acabo acciones de salud organizacional para potenciar las fortalezas y suavizar las debilidades detectadas en la encuesta de clima organizacional</t>
  </si>
  <si>
    <t>Porcentaje de acciones de Salud Organizacional</t>
  </si>
  <si>
    <t>Mide el porcentaje de acciones de Salud Organizacional respecto al total de fortalezas y debilidades que se detecten en la encuesta de clima organizacional</t>
  </si>
  <si>
    <t>(Total de intervenciones para mejorar la salud organizacional/Total de fortalezas y debilidades resultado de la encuesta de Salud Organizacional seleccionadas)*100</t>
  </si>
  <si>
    <t>Memorias de la Acción - Resultados de la encuesta de clima laboral</t>
  </si>
  <si>
    <t>Programas obras públicas para reducir los déficits críticos de infraestructura social</t>
  </si>
  <si>
    <t>Porcentaje de obras de servicios básicos</t>
  </si>
  <si>
    <t>Mide el porcentaje del monto de las obras que atienden alguna carencia social respecto al monto total de las obras del Programa Anual de Inversión</t>
  </si>
  <si>
    <t>(Monto total de las obras de servicios básicos/Monto total del Programa Anual de Inversión 2018)*100</t>
  </si>
  <si>
    <t xml:space="preserve">Programa Anual de Inversión 2018  </t>
  </si>
  <si>
    <t>Llevar a acabo monitorios de los indicadores de Desarrollo Social para la distribución del fondo de infraestructura social</t>
  </si>
  <si>
    <t>Porcentaje de recursos invertidos en obras de incidencia directa en indicadores de rezago social</t>
  </si>
  <si>
    <t>Es el porcentaje de los recursos que atienden directamente alguna carencia social respecto al recurso total de las obras cuyo origen son los fondos federales de infraestructura social</t>
  </si>
  <si>
    <t>(Total de recursos de incidencia directa/Total de recursos del Fondo de Infraestructura social)*100</t>
  </si>
  <si>
    <t>Oficios de Autorización</t>
  </si>
  <si>
    <t>Mejorar la eficiencia de la obra pública al determinar su rentabilidad económica mediante verificaciones en campo</t>
  </si>
  <si>
    <t>Porcentaje de Verificaciones</t>
  </si>
  <si>
    <t>Mide el número de verificaciones en campo con respecto al total de solicitudes de obra recibidas</t>
  </si>
  <si>
    <t>(Total de solicitudes de obra pública de los ciudadanos verificadas/Total de solicitudes de obra pública de los ciudadanos recibidas)*100</t>
  </si>
  <si>
    <t>Bases de datos con la determinación de rentabilidad económica</t>
  </si>
  <si>
    <t>Programar la totalidad de los recursos disponibles de los fondos federales, recurso estatal y recurso propio disponibles para obra</t>
  </si>
  <si>
    <t>Porcentaje de programación de recursos disponibles</t>
  </si>
  <si>
    <t xml:space="preserve">Mide el total de recursos que se programas en el Programa Anual de Inversiones respecto al total de los recursos disponibles </t>
  </si>
  <si>
    <t>(Monto de recursos programados en el Programa Anual de Inversiones/Monto de recursos disponibles para obra pública)*100</t>
  </si>
  <si>
    <t>Programa Anual de Inversión aprobado</t>
  </si>
  <si>
    <t>Elaborar proyectos de obra pública alineados a los objetivos del Plan Municipal de Desarrollo 2015 - 2018 Morelia Net 1.0</t>
  </si>
  <si>
    <t>Porcentaje de proyectos de obra alineados al Plan Municipal de Desarrollo 2015-2018 Morelia Net 1.0</t>
  </si>
  <si>
    <t>Mide el porcentaje de los proyectos que atienden los objetivos del Plan Municipal de Desarrollo 2015-2018 Morelia Net 1.0 respecto al total de proyectos realizados</t>
  </si>
  <si>
    <t>(Proyectos de obra alineados al Plan Municipal de Desarrollo 2015-2018 Morelia Net 1.0/Total de proyectos de obra realizados)*100</t>
  </si>
  <si>
    <t>Base de datos de proyectos realizados</t>
  </si>
  <si>
    <t xml:space="preserve">Integrar los expedientes técnicos para iniciar el proceso de adjudicación </t>
  </si>
  <si>
    <t>Porcentaje de expedientes técnicos integrados</t>
  </si>
  <si>
    <t>Mide el porcentaje de los expedientes técnicos correctamente integrados respecto al total de obras que inician el proceso de adjudicación</t>
  </si>
  <si>
    <t>(Total de expediente técnicos integrados/Total de obras que inician el proceso de adjudicación)*100</t>
  </si>
  <si>
    <t>Oficios de entrega de expediente al Comité de Obras Públicas</t>
  </si>
  <si>
    <t>Elaborar los proyectos de las obras que se consideran viables y factibles</t>
  </si>
  <si>
    <t>Porcentaje de proyectos de obra</t>
  </si>
  <si>
    <t>Mide el porcentaje del número de proyectos realizados respecto al total de solicitudes que se han dictaminado como viables</t>
  </si>
  <si>
    <t>(Proyectos de obra elaborados/Total de obras dictaminadas como viables)*100</t>
  </si>
  <si>
    <t>Banco de proyectos de obra - Listado de obras</t>
  </si>
  <si>
    <t>Realizar análisis de costos de los proyectos de obra</t>
  </si>
  <si>
    <t>Porcentaje de análisis de costos</t>
  </si>
  <si>
    <t>Mide el porcentaje de obras que cuentan con análisis de costo respecto al total de obras programadas en el Programa anual de Inversión</t>
  </si>
  <si>
    <t>(Total de análisis de costos/Total de proyectos de obra elaborados)*100</t>
  </si>
  <si>
    <t>Análisis de costo beneficio - Programa Anual de Inversión 2018</t>
  </si>
  <si>
    <t>Programa de identificación de problemas de desarrollo</t>
  </si>
  <si>
    <t>Realizar diagnósticos participativos para identificar problemas de desarrollo con los ciudadanos</t>
  </si>
  <si>
    <t>Porcentaje de diagnósticos participativos</t>
  </si>
  <si>
    <t>Mide el porcentaje de diagnósticos realizados respecto al número de reuniones con lideres de colonias de polígonos determinados</t>
  </si>
  <si>
    <t>(Número de diagnósticos participativos/Número de eventos de Presidente en tu Colonia en polígonos realizados)*100</t>
  </si>
  <si>
    <t>Diagnósticos participativos - Registro de asistencia al evento de Presidente en tu Colonia en polígonos</t>
  </si>
  <si>
    <t>Promover los distintos mecanismos de participación ciudadana</t>
  </si>
  <si>
    <t>Porcentaje de difusión de los mecanismos de participación ciudadana</t>
  </si>
  <si>
    <t>Mide el porcentaje del número de boletines que contienen información sobre los mecanismos de participación ciudadana respecto al número de meses en el año</t>
  </si>
  <si>
    <t>(Número de boletines sobre mecanismos de participación/Número de meses en el año)*100</t>
  </si>
  <si>
    <t>Boletines sobre mecanismos de participación  - Calendario</t>
  </si>
  <si>
    <t>Instalar Comités de Contraloría Ciudadana para la supervisión y seguimiento de las obras y servicios</t>
  </si>
  <si>
    <t>Porcentaje  de Comités de Contraloría Ciudadana</t>
  </si>
  <si>
    <t>Mide el porcentaje de grupos de personas que conforman Comités de Contraloría Ciudadana respecto al total de obras que inician la ejecución requieren esta figura de participación ciudadana</t>
  </si>
  <si>
    <t>(Número de Comités de Contraloría Social instalados/Total de obras aprobadas en el Programa Anual de Inversión en las que sea requerida la Contraloría Ciudadana)*100</t>
  </si>
  <si>
    <t xml:space="preserve">Actas de Instalación de los Comités de Contraloría Ciudadana - Programa Anual de Inversión </t>
  </si>
  <si>
    <t>Realizar reuniones del Presidente con lideres de polígonos que contienen varias colonias</t>
  </si>
  <si>
    <t>Porcentaje de asistencia a eventos de Presidente en tu Colonia en polígonos</t>
  </si>
  <si>
    <t>Mide el porcentaje de eventos de Presidente en tu colonia realizados con líderes de polígonos determinados a los que asisten más de 30 líderes respecto al total de eventos de Presidente en tu colonia realizado</t>
  </si>
  <si>
    <t>(Número de eventos de Presidente en tu Colonia en polígonos con mas de 30 asistentes/Número de eventos de Presidente en tu Colonia en polígonos realizados)*100</t>
  </si>
  <si>
    <t>Registro de asistencia al evento de Presidente en tu Colonia en polígonos</t>
  </si>
  <si>
    <t>Involucrar a los auxiliares de la autoridad en las estrategias de comunicación de tramites y servicios del Gobierno Municipal</t>
  </si>
  <si>
    <t>Porcentaje de capacitación de los auxiliares de la autoridad</t>
  </si>
  <si>
    <t>Mide el porcentaje de los auxiliares de la autoridad que participan en acciones de capacitación respecto al total de auxiliares de la autoridad</t>
  </si>
  <si>
    <t>(Número de auxiliares de la autoridad capacitados/Número total de auxiliares de la autoridad)*100</t>
  </si>
  <si>
    <t>Base de datos de los auxiliares de la autoridad vigentes  - Informes de los auxiliares de la autoridad</t>
  </si>
  <si>
    <t>Realizar intervenciones en colonias para acercar los servicios del gobierno municipal a los habitantes del Municipio</t>
  </si>
  <si>
    <t xml:space="preserve">Porcentaje de asistencia a eventos de Presidente en tu Colonia </t>
  </si>
  <si>
    <t>Mide el porcentaje de la asistencia de personas a las intervenciones del programa Presidente en tu Colonia mayores a 400, respecto al total de intervenciones del programa Presidente en tu Colonia</t>
  </si>
  <si>
    <t>(Numero de eventos de Presidente en tu Colonia con mas de 400 asistentes/Numero de eventos de Presidente en tu Colonia realizados)*100</t>
  </si>
  <si>
    <t xml:space="preserve">Registro de los asistentes al Programa Presidente en tu Colonia </t>
  </si>
  <si>
    <t>Difundir contenidos sobre gestión para resultados</t>
  </si>
  <si>
    <t>Porcentaje de boletines sobre Gestión para resultados Difundidos</t>
  </si>
  <si>
    <t>Mide el porcentaje de boletines con contenidos de Gestión para Resultados realizados respecto al número de meses en el año</t>
  </si>
  <si>
    <t>(Número de boletines sobre Gestión para Resultados/Número de meses en el año)*100</t>
  </si>
  <si>
    <t>Boletines sobre Gestión para Resultados - Calendario</t>
  </si>
  <si>
    <t>Realizar talleres de innovación para la identificación de problemas de desarrollo</t>
  </si>
  <si>
    <t>Porcentaje de participación de las dependencias</t>
  </si>
  <si>
    <t>Es el porcentaje de las dependencias que participan en las acciones de capacitación respecto al total de dependencias</t>
  </si>
  <si>
    <t>(Número de dependencias que toman al menos un taller/Total de dependencias)*100</t>
  </si>
  <si>
    <t>Registro de Asistencia a los talleres - Listado de Dependencias</t>
  </si>
  <si>
    <t>Promover la colaboración interinstitucional para elevar el nivel de los indicadores del Programa Agenda para el Desarrollo Municipal</t>
  </si>
  <si>
    <t>Porcentaje de indicadores del Programa Agenda para el Desarrollo Municipal</t>
  </si>
  <si>
    <t>Se integran expedientes de las obras concluidas</t>
  </si>
  <si>
    <t>Mide el porcentaje de indicadores del Programa Agenda para el Desarrollo Municipal que resultaros en rojo o amarillo que se logran pasar a verde</t>
  </si>
  <si>
    <t>Diagnóstico del Programa Agenda para el Desarrollo Municipal</t>
  </si>
  <si>
    <t>Promover la implementación del Sistema Municipal de Planeación</t>
  </si>
  <si>
    <t>Porcentaje de reuniones para implementar el Sistema Municipal de Planeación</t>
  </si>
  <si>
    <t>Mide las reuniones realizadas respecto a las reuniones necesarias para implementar el Sistema Municipal de Planeación</t>
  </si>
  <si>
    <t>(Total de reuniones de trabajo para la implementación del Sistema Municipal de Planeación realizadas/Entre total de reuniones implementación del Sistema Municipal de Planeación programadas)*100</t>
  </si>
  <si>
    <t xml:space="preserve">Minutas de Reunión - Plan de acción para la implementación del Sistema Municipal de Planeación </t>
  </si>
  <si>
    <t xml:space="preserve">
Adecuada representación legal del Municipio de Morelia mediante la aplicación de Políticas Públicas y atención a la ciudadania de manera eficiente. </t>
  </si>
  <si>
    <t xml:space="preserve">Adecuada representación legal coordinación aplicación de las políticas públicas. </t>
  </si>
  <si>
    <t>F02 P01</t>
  </si>
  <si>
    <t>Estratégico</t>
  </si>
  <si>
    <t xml:space="preserve">(Representaciones y gestiones realizadas/Total de representaciones y gestiones solicitadas)*100
</t>
  </si>
  <si>
    <t>POA</t>
  </si>
  <si>
    <t>Sindicatura</t>
  </si>
  <si>
    <t xml:space="preserve">Adecuada representación legal del Municipio de Morelia mediante la aplicación de Políticas Públicas y atención a la ciudadania de manera eficiente. </t>
  </si>
  <si>
    <t xml:space="preserve">Suficiente representación jurídica del Gobierno Municipal. </t>
  </si>
  <si>
    <t>F02 P02</t>
  </si>
  <si>
    <t xml:space="preserve">(Intervenciones conforme a derecho y casos atendidos / Total de intervenciones conforme a derecho y casos)*100
</t>
  </si>
  <si>
    <t>Impulsar el mejoramiento de los mecanismos para el registro de bienes patrimoniales, en cumplimiento a las Reglas de Registro y Valoración del Patrimonio, coadyuvando a la cultura de la legalidad.</t>
  </si>
  <si>
    <t>F02 P03</t>
  </si>
  <si>
    <t xml:space="preserve">(Total de bienes actualizados/Total de bienes existentes) *100
</t>
  </si>
  <si>
    <t>Inventario</t>
  </si>
  <si>
    <t>Asumir la representación legal de los juicios y asuntos jurídicos laborales.</t>
  </si>
  <si>
    <t>F02 P04</t>
  </si>
  <si>
    <t xml:space="preserve">(Representaciones jurídicas laborales atendidas/ Total de representaciones jurídicas laborales)*100
</t>
  </si>
  <si>
    <t>Representación legal, eficiente, precisa  de los asuntos administrativos y fiscales</t>
  </si>
  <si>
    <t>F02 P05</t>
  </si>
  <si>
    <t xml:space="preserve">(Asuntos y Amparos en materia administrativa y fiscal atendidos/Total de asuntos en materia administrativa y fiscal recibidos)*100
</t>
  </si>
  <si>
    <t>Ejercer las acciones legales y defensas en materia civil y penal</t>
  </si>
  <si>
    <t>F02 P06</t>
  </si>
  <si>
    <t xml:space="preserve">(Número de Defensas civiles y penales atendidas ante el municipio / número de demandas civiles y penales recibidas)*100
</t>
  </si>
  <si>
    <t>Registro</t>
  </si>
  <si>
    <t>Normatividad Jurídica suficiente.</t>
  </si>
  <si>
    <t>F02 P07</t>
  </si>
  <si>
    <t>(Número de propuestas de revisión, actualización y resguardo recibidas/número de propuestas de revisión, actualización y resguardo atendidas)*100</t>
  </si>
  <si>
    <t>Brindar protección suficiente a los Derechos Humanos y atención eficiente a las quejas ciudadanas, implementando la justicia alternativa para solucionar conflictos vecinales y sociales</t>
  </si>
  <si>
    <t>F02 P08</t>
  </si>
  <si>
    <t xml:space="preserve">(Número de quejas atendidas ante la comisión estatal de derechos humanos más el total de procedimientos de mediación y conciliación / Total de quejas notificadas por la comisión estatal de derechos humanos más el total de expedientes de mediación y conciliación) * 100
</t>
  </si>
  <si>
    <t>(Número de propuestas de revisión, actualización y resguardo recibidas/número de propuestas de revisión, actualización y resguardo atendidas)*101</t>
  </si>
  <si>
    <t>(Número de propuestas de revisión, actualización y resguardo recibidas/número de propuestas de revisión, actualización y resguardo atendidas)*102</t>
  </si>
  <si>
    <t>(Número de propuestas de revisión, actualización y resguardo recibidas/número de propuestas de revisión, actualización y resguardo atendidas)*103</t>
  </si>
  <si>
    <t>(Número de propuestas de revisión, actualización y resguardo recibidas/número de propuestas de revisión, actualización y resguardo atendidas)*104</t>
  </si>
  <si>
    <t>(Número de propuestas de revisión, actualización y resguardo recibidas/número de propuestas de revisión, actualización y resguardo atendidas)*105</t>
  </si>
  <si>
    <t>No se realizaron ajustes en las metas programadas.</t>
  </si>
  <si>
    <t>Mejorar la capacidad de la gestión del territorio con base en la definición y operación efectiva de un sistema de Planeación del Desarrollo Sostenible del Municipio conducido por el H. Ayuntamiento de Morelia y la Coordinación del IMPLAN.</t>
  </si>
  <si>
    <t>Grado de cumplimiento de acuerdos del Consejo Directivo del IMPLAN.</t>
  </si>
  <si>
    <t>Calidad</t>
  </si>
  <si>
    <t>Da cuenta de si los acuerdos relativos al desarrollo estan cumpliendose, al verificar su ejecición.</t>
  </si>
  <si>
    <t>(ACUERDOS IMPLEMENTADOS/TOTAL DE ACUERDOS RELATIVOS AL IMPULSO DEL DESARROLLO)*100</t>
  </si>
  <si>
    <t>trimestral</t>
  </si>
  <si>
    <t>Expedientes de control de Acuerdos y Actas de Consejo Directivo. Responsable: IMPLAN</t>
  </si>
  <si>
    <t>Porcentaje de investigación efectiva para la planeación del desarrollo.</t>
  </si>
  <si>
    <t xml:space="preserve">Eficiencia </t>
  </si>
  <si>
    <t>Indica la cantidad de investigaciones que se han implementado, de entre el conjunto de todas las necesarias.</t>
  </si>
  <si>
    <t>(Numero de in vestigaciones implementadas/numero de investigaciones necesarias)*100</t>
  </si>
  <si>
    <t>Expedientes de investigación y listado de investigaciones necesarias</t>
  </si>
  <si>
    <t>El indicador no tiene linea base 2017.</t>
  </si>
  <si>
    <t xml:space="preserve">Porcentaje de seguimiento de instrumentos de planeación.
</t>
  </si>
  <si>
    <t xml:space="preserve">Solicitudes atendidas aportando con ello información necesaria para la determinación de aprovechaientos, procedimientos, involucramiento de actores para eficientizar la gestion territorial
</t>
  </si>
  <si>
    <t>(NÚMERO DE OPINIONES EMITIDAS/NÚMERO DE SOLICITUDES RECIBIDAS)*100</t>
  </si>
  <si>
    <t xml:space="preserve">Reporte de calificaciones </t>
  </si>
  <si>
    <t>Porcentaje de normas y comunicaciones efectivas.</t>
  </si>
  <si>
    <t>La cobertura de productos e insumos que se requieren para cumplir con el programa de trabajo del IMPLAN 2018.</t>
  </si>
  <si>
    <t>(0.5*(NÚMERO DE NORMAS REALIZADAS/NÚMERO DE NORMAS NECESARIAS)+0.5*(NÚMERO DE ACCIONES DE COMUNICACIÓN REALIZADAS/NÚMERO DE ACCIONES DE COMUNICACIÓN NECESARIAS))*100</t>
  </si>
  <si>
    <t>Expedientes de Iniciativas, estudios, diagnósticos, términos de referencia, Relación de normas y acciones de comunicación necesarias al 2018, Productos de difusión, carpetas de campañas o producto de información y/o comunicación y Relación de normas y acciones de comunicación necesarias al 2018.</t>
  </si>
  <si>
    <t>Promedio de calificación de la utilidad del sistema de información geografica y estadistica de Morelia.</t>
  </si>
  <si>
    <t>La utilidad del sistema de información geografica y estadistica de Morelia para la toma de decisiones en materia de planeación del desarrollo sostenible municipal y participación social.</t>
  </si>
  <si>
    <t>(SUMA DE LOS VALORES DE LAS CALIFICACIONES REGISTRADAS/NÚMERO TOTAL DE CALIFICACIONES REGISTRADAS)</t>
  </si>
  <si>
    <t>Reporte de calificaciones</t>
  </si>
  <si>
    <t>Índice de eficiencia en el acopio, organización, generación y tratamiento de información</t>
  </si>
  <si>
    <t xml:space="preserve">El indicador mide el incremento en el acopio, organización, generación y tratamiento de información geográfica y estadistica.
</t>
  </si>
  <si>
    <t>NÚMERO DE PRODUCTOS GEOGRÁFICOS Y ESTADÍSTICOS DE INFORMACIÓN GENERADOS EN EL PERIODO/NÚMERO DE PRODUCTOS GEOGRÁFICOS Y ESTADÍSTICOS DE INFORMACIÓN NECESARIOS EN 2018) *100</t>
  </si>
  <si>
    <t>Reporte de acopio, organización, generación y tratamiento de información y productos geográficos y estadísticos del periodo y Listado de necesidades de acopio, organización, generación y tratamiento de información y productos geográficos y estadísticos en 2018.</t>
  </si>
  <si>
    <t>Porcentaje de publicación de estrategias de manejo ambiental diseñadas y productos geográficos y estadísticos</t>
  </si>
  <si>
    <t xml:space="preserve">El indicador mide el incremento en la publicación de estrategias ambientales y productos geográficos y estadísticos 
</t>
  </si>
  <si>
    <t>0.5*(NÚMERO DE ESTRATEGIAS DE MANEJO AMBIENTAL
DISEÑADAS/NÚMERO ESTRATEGIAS DE MANEJO AMBIENTAL PUBLICADAS) +0.5*(NÚMERO DE PRODUCTOS GEOGRÁFICOS Y ESTADÍSTICOS ELABORADOS/NÚMERO DE PRODUCTOS GEOGRÁFICOS Y ESTADÍSTICOS PUBLICADOS))*100</t>
  </si>
  <si>
    <t xml:space="preserve">Documentos de las estrategias de manejo ambiental y productos geográficos y estadísticos y documentos de las estrategias de manejo ambiental y productos geográficos y estadísticos. </t>
  </si>
  <si>
    <t>Porcentaje de instrumentos y proyectos efectivos que concretan el Morelia NExT 2041</t>
  </si>
  <si>
    <t xml:space="preserve">Informa de la eficaz elaboración de instrumentos y proyectos estratégicos derivados del plan de gran vision Morelia Next 2041.
</t>
  </si>
  <si>
    <t>(NÚMERO DE INSTRUMENTOS Y PROYECTOS IMPLEMENTADOS/NÚMERO DE INSTRUMENTOS Y PROYECTOS NECESARIOS)*100</t>
  </si>
  <si>
    <t>Expedientes de instrumentos y proyectos y listado de instrumentos y proyectos necesarios.</t>
  </si>
  <si>
    <t>Grado de satisfacción y efectividad sobre los mecanismos de vinculación y  procuración de fondos para instrumentos y proyectos</t>
  </si>
  <si>
    <t xml:space="preserve">Mide de forma compuesta, la satisfacción y eficacia de las vinculaciones con el IMPLAN asi como del logro de financiamiento.
</t>
  </si>
  <si>
    <t>(0.334*(SUMATORIA DE CALIFICACIÓN OBTENIDA/NÚMERO DE USUARIOS)+0. 333*(VINCULACIONES REALIZADAS/VINCULACIONES PROGRAMADAS)+0.333* (CANTIDAD DE FONDEO LOGRADO/FONDEO PROGRAMADO))*100</t>
  </si>
  <si>
    <t>Reporte de calificaciones, expedientes de vinculaciones realizadas, lista de vinculaciones programadas, constancia(s) de fondeo logrado y listado de fondeo programado</t>
  </si>
  <si>
    <t>Porcentaje de proyectos e instrumentos estrategicos realizados que impulsen y concreten el Plan de Gran Visión Moreia NExT 2041</t>
  </si>
  <si>
    <t xml:space="preserve">Mide el avance en elaboración de instrumentos estratégicos derivados del plan de gran visión Morelia Next 2041.
</t>
  </si>
  <si>
    <t>(0.5*(PROYECTOS REALIZADOS/PROYECTOS APROBADOS)+0.5* (INSTRUMENTOS REALIZADOS/INSTRUMENTOS APROBADOS))*100</t>
  </si>
  <si>
    <t>Expedientes de Proyecto e Instrumentos, Programa de Trabajo 2018, Expedientes de Proyecto e Instrumentos y Programa de Trabajo 2018</t>
  </si>
  <si>
    <t>Fortalecer la administración para consolidar a Morelia como un municipio gestor, eficaz y participativo</t>
  </si>
  <si>
    <t>El avance de las actividades que se realizan en la Presidencia.</t>
  </si>
  <si>
    <t>Porcentaje de avance de las acciones para el ejercicio 2018 en beneficio de los Morelianos.</t>
  </si>
  <si>
    <t>(Número de actividades ejecutadas del programa operativo anual 2018/Número de actividades del programa operativo anual 2018)*100</t>
  </si>
  <si>
    <t>Actividad</t>
  </si>
  <si>
    <t>00100 Coordinación de la Oficina del Presidente Municipal-00102 Secretaria Particular- 00103 Secretaria Técnica del Consejo Ciudadano de Morelia-00104 Jefatura de la Oficina del Presidente Municipal-00105 Dirección de Comunicación Social- 00106 Dirección de Enlace y Gestión Ciudadana- 00107 Coordinación de Gestión de Recursos- 00108 Secretaria Ejecutiva del Sistema Integral de Protección de Niñas, Niños  y Adolescentes del Municipio de Morelia.</t>
  </si>
  <si>
    <t>Presidencia</t>
  </si>
  <si>
    <t>Información que se valida en el Sistema SISAM el 31 de Diciembre de 2018</t>
  </si>
  <si>
    <t>Aplicar programas que ayuden a la conservacion del patrimonio cultural de Morelia y ciudades de la Octava Secretaria de la OCPM.</t>
  </si>
  <si>
    <t>Convertir a la Ciudad de Morelia en la numero 1 a nivel mundial, conservando y preservando el Patrimonio Cultural con la finalidad de que los visitantes aprecien los monumentos y nuestras riquezas culturales.</t>
  </si>
  <si>
    <t>Porcentaje de encuestas de opiniones favorables sobre la conservacion del patrimonio cultural</t>
  </si>
  <si>
    <t>Eficacia.</t>
  </si>
  <si>
    <t>Opiniones ciudadanas acerca del estado y preservacion del patrimonio cultural de la ciudad de Morelia</t>
  </si>
  <si>
    <t>(Numero de personas que opinan favorablemente/Total de personas encuestadas)*100.</t>
  </si>
  <si>
    <t>Encuestas</t>
  </si>
  <si>
    <t>Matriz de Indicadores y Fichas tecnicas Gerencia Patrimonio Cultural 2018</t>
  </si>
  <si>
    <t>Gerencia de Patrimonio Cultural</t>
  </si>
  <si>
    <t>Porcentaje de expedientes para la ejecucion de los recursos asignados.</t>
  </si>
  <si>
    <t>Porcentaje de expedientes de manejo de los recursos financieros asignados</t>
  </si>
  <si>
    <t>(Numero de expedientes entregados/ Numero de expedientes solicitados)*100</t>
  </si>
  <si>
    <t>Matriz de Indicadores y Fichas tecnicas Gerencia Patrimonio Cultural 2019</t>
  </si>
  <si>
    <t>Porcentaje de cordinacion de los programas centrales.</t>
  </si>
  <si>
    <t>Coordinacion de las direcciones de la Gerencia para la preservacion del patrimonio cultural.</t>
  </si>
  <si>
    <t>(Numero de reuniones realizadas / Numero de reuniones necesarias)*100</t>
  </si>
  <si>
    <t>Minuta</t>
  </si>
  <si>
    <t>Matriz de Indicadores y Fichas tecnicas Gerencia Patrimonio Cultural 2020</t>
  </si>
  <si>
    <t>Porcentaje de acciones del recurso humano y material.</t>
  </si>
  <si>
    <t>Porcentaje de acciones para la optimizacion de los recursos humanos y materiales de la Gerencia.</t>
  </si>
  <si>
    <t>(Numero de acciones realizadas en tiempo y forma/ Numero de acciones necesarios)*100</t>
  </si>
  <si>
    <t>Matriz de Indicadores y Fichas tecnicas Gerencia Patrimonio Cultural 2021</t>
  </si>
  <si>
    <t>Porcentaje de mantenimiento en eliminacion de pintas</t>
  </si>
  <si>
    <t>Porcentaje de eliminacion de pintas en canteria y fachada en inmuebles dentro del Centro Historico y tenencias</t>
  </si>
  <si>
    <t>(Total de edificios restaurados por pintas catalogados en zona de monumentos + tenencias / Total de edificios catalogados zona de monumentos + tenencias)*100</t>
  </si>
  <si>
    <t>Edificios</t>
  </si>
  <si>
    <t>Matriz de Indicadores y Fichas tecnicas Gerencia Patrimonio Cultural 2022</t>
  </si>
  <si>
    <t>Porcentaje del control visual</t>
  </si>
  <si>
    <t>Retiro de anuncios y/o toldos que no se encuentran dentro de la norma establecida.</t>
  </si>
  <si>
    <t>(Total de anuncios y toldos retirados fuera de la norma dentro de la zona de monumentos/ Total de anuncios y toldos fuera de la norma dentro de la zona de monumentos)*100</t>
  </si>
  <si>
    <t>Dictamen</t>
  </si>
  <si>
    <t>Matriz de Indicadores y Fichas tecnicas Gerencia Patrimonio Cultural 2023</t>
  </si>
  <si>
    <t>Porcentaje de eliminación retiro de flora nociva en edificios en la zona de monumentos y tenencias.</t>
  </si>
  <si>
    <t>Retiro de flora nociva que afecta los inmuebles dentro del Centro Historico y sus tenencias.</t>
  </si>
  <si>
    <t>(Total de edificios restaurados por flora nociva catalogados en zona de monumentos mas tenencias /Total de edificios catalogados en zona de monumentos mas tenencias)*100.</t>
  </si>
  <si>
    <t>Inmuebles</t>
  </si>
  <si>
    <t>Matriz de Indicadores y Fichas tecnicas Gerencia Patrimonio Cultural 2024</t>
  </si>
  <si>
    <t>Porcentaje de mantenimiento en equipamiento urbano.</t>
  </si>
  <si>
    <t>(Total de mantenimiento dentro de zona de monumentos reparados/Total de mantenimiento dentro de la zona de monumentos en mal estado) *100.</t>
  </si>
  <si>
    <t>Mantenimiento</t>
  </si>
  <si>
    <t>Matriz de Indicadores y Fichas tecnicas Gerencia Patrimonio Cultural 2025</t>
  </si>
  <si>
    <t>Porcentaje de acciones de las ciudades patrimonio pertenecientes a la OCPM y ANCMPM.</t>
  </si>
  <si>
    <t>Gestion</t>
  </si>
  <si>
    <t>Acciones que realiza la coordinacion de la octava secretaria regional de la OCPM.</t>
  </si>
  <si>
    <t>(Numero de acciones realizadas por parte de las ciudades patrimonio pertenecientes a la OCPM y ANCMPM/ Numero de acciones por parte de las ciudades patrimonio pertenecientes a la OCPM y ANCMPM) *100.</t>
  </si>
  <si>
    <t>Matriz de Indicadores y Fichas tecnicas Gerencia Patrimonio Cultural 2026</t>
  </si>
  <si>
    <t>Indice de asistencia a los eventos festivos y culturales en zona de monumentos y sus tenencias.</t>
  </si>
  <si>
    <t>Comparativo de asistencia a los eventos efectuados en el año 2017 y 2018</t>
  </si>
  <si>
    <t>(Numero de asistencia a los eventos realizados en el año actual/Numero de asistencia a los eventos realizados al año anterior)*100.</t>
  </si>
  <si>
    <t>Asistencia</t>
  </si>
  <si>
    <t>Matriz de Indicadores y Fichas tecnicas Gerencia Patrimonio Cultural 2027</t>
  </si>
  <si>
    <t>Porcentaje de vistos buenos otorgados.</t>
  </si>
  <si>
    <t>Control del uso de los espacios publicos dentro del Centro Historico para su correcta utilizacion.</t>
  </si>
  <si>
    <t>(Numero de vistos buenos aprobados/ Numero de vistos buenos solicitados)*100.</t>
  </si>
  <si>
    <t>Vistos Buenos</t>
  </si>
  <si>
    <t>Matriz de Indicadores y Fichas tecnicas Gerencia Patrimonio Cultural 2028</t>
  </si>
  <si>
    <t>Porcentaje de escuelas visitadas para difundir el patrimonio cultural.</t>
  </si>
  <si>
    <t>Escuelas y tenencias visitadas para difundir el patrimonio cultural</t>
  </si>
  <si>
    <t>(Total de escuelas visitadas en la ciudad de Morelia y sus tenencias/Total de escuela en la ciudad de Morelia y sus tenencia)*100.</t>
  </si>
  <si>
    <t>Matriz de Indicadores y Fichas tecnicas Gerencia Patrimonio Cultural 2029</t>
  </si>
  <si>
    <t>Porcentaje de asistencia a las invitaciones</t>
  </si>
  <si>
    <t>Porcentaje de asistencia de los colonos a los eventos de rescate de barrios.</t>
  </si>
  <si>
    <t>(Numero de asistentes invitados al evento/ Numero de invitaciones entregadas a los habitantes del barrio)*100.</t>
  </si>
  <si>
    <t>Matriz de Indicadores y Fichas tecnicas Gerencia Patrimonio Cultural 2030</t>
  </si>
  <si>
    <t>La información sobre los indicadores no ha sido aprobada por la tesorería, motivo por el cual en cuanto se apruebe la información será publicada.</t>
  </si>
  <si>
    <t>Mejorar el acceso a oportunidades educativas, culturales y tecnológicas para la población de Morelia.</t>
  </si>
  <si>
    <t xml:space="preserve"> Brindar mejores oportunidades de acceso a educación complementaria y a las nuevas tecnologías, para la población que se encuentra en condición precaria económica o  social, con el propósito de favorecer las probabilidades de integración productiva y comunitaria favorablemente, acotando la brecha de la desigualdad e incentivando el desarrollo y bienestar de la población del municipio de Morelia</t>
  </si>
  <si>
    <t xml:space="preserve">Porcentaje de población mayor de 7 años con acceso a oportunidades </t>
  </si>
  <si>
    <t>Mejorar el acceso a oportunidades educativas, culturales y tecnológicas para la población de Morelia</t>
  </si>
  <si>
    <t>(Población total atendida y beneficiada/Población de Morelia mayor de 7 años)*100</t>
  </si>
  <si>
    <t>Medios de verificación</t>
  </si>
  <si>
    <t>Colegio de Morelia</t>
  </si>
  <si>
    <t>Mejorar la articulación de esfuerzos interinstitucionales y reforzar el posicionamiento institucional.</t>
  </si>
  <si>
    <t>((Nivel de articulación interinstitucional (0.4) + Percepción de la calidad institucional (0.6))/1)*100</t>
  </si>
  <si>
    <t> Semestral</t>
  </si>
  <si>
    <t xml:space="preserve">Índice de articulación interinstitucional </t>
  </si>
  <si>
    <t>Reforzar gestión y vinculación con instituciones públicas y privadas.</t>
  </si>
  <si>
    <t>(Total de convenios concretados/Total de convenios del periodo base)*100</t>
  </si>
  <si>
    <t>Convenios</t>
  </si>
  <si>
    <t>Porcentaje de estrategias diseñadas e implementadas</t>
  </si>
  <si>
    <t>Generar una estrategia adecuada de difusión de los servicios del Colegio.</t>
  </si>
  <si>
    <t>(Total de estrategias implementadas / total de estrategias necesarias)*100</t>
  </si>
  <si>
    <t>Estrategia</t>
  </si>
  <si>
    <t>Porcentaje de población con acceso a oportunidades académicas</t>
  </si>
  <si>
    <t>Generar apoyo a la educación formal y elevar la oferta de actividades complementarias de la educación.</t>
  </si>
  <si>
    <t>(Población atendida y beneficiada con servicios académicos/Población de Morelia mayor de 7 años)*100</t>
  </si>
  <si>
    <t>semestral</t>
  </si>
  <si>
    <t>Porcentaje de becas entregadas a jóvenes</t>
  </si>
  <si>
    <t>Potenciar las actividades de apoyo a la educación formal.</t>
  </si>
  <si>
    <t>(Total de becas entregadas/total de becas programadas para entrega)*100</t>
  </si>
  <si>
    <t xml:space="preserve">beca </t>
  </si>
  <si>
    <t xml:space="preserve">Porcentaje de actividades complementarias a la educación </t>
  </si>
  <si>
    <t>Incrementar las actividades complementarias a la educación</t>
  </si>
  <si>
    <t>(Total de cursos y talleres educativos realizados/ Total de cursos y talleres educativos necesarios)*100</t>
  </si>
  <si>
    <t xml:space="preserve">Taller  </t>
  </si>
  <si>
    <t>Porcentaje de jóvenes con actividad emprendedora y de negocios</t>
  </si>
  <si>
    <t>Apoyar al fomento del emprendimiento y profesionalización empresarial.</t>
  </si>
  <si>
    <t>(Población atendida y beneficiada con servicios de asesoría y capacitación de negocios/Población de Morelia de 15 a 29 años con secundaria terminada)*100</t>
  </si>
  <si>
    <t>Porcentaje de actividades de emprendimiento e incubación</t>
  </si>
  <si>
    <t>Reforzar la captación y la adecuada atención de emprendedores y en el proceso de incubación</t>
  </si>
  <si>
    <t>(Total de actividades de incubación y emprendimiento realizadas/total de actividades de incubación y emprendimiento necesarias)*100</t>
  </si>
  <si>
    <t>asesoria</t>
  </si>
  <si>
    <t>Porcentaje de actividades de capacitación empresarial</t>
  </si>
  <si>
    <t>Incrementar las actividades de profesionalización y capacitación empresarial</t>
  </si>
  <si>
    <t>(Total de actividades de capacitación empresarial realizadas/Total de actividades de capacitación empresarial necesarias)*100</t>
  </si>
  <si>
    <t>curso</t>
  </si>
  <si>
    <t>Porcentaje de población con acceso a oportunidades culturales</t>
  </si>
  <si>
    <t>Descentralizar y fomentar actividades artísticas y mejorar los espacios educativos y culturales.</t>
  </si>
  <si>
    <t>(Población atendida y beneficiada con servicios culturales y congresos/Población total de Morelia mayor de 7 años)*100</t>
  </si>
  <si>
    <t>Porcentaje de actividades culturales</t>
  </si>
  <si>
    <t>Fomentar la promoción de espacios y de actividades de arte y la cultura.</t>
  </si>
  <si>
    <t>(Total de gestiones de actividades culturales y eventos realizados /Total de gestiones de actividades culturales y eventos necesarios)*100</t>
  </si>
  <si>
    <t xml:space="preserve">Evento </t>
  </si>
  <si>
    <t>Porcentaje de mantenimientos de infraestructura e inmuebles</t>
  </si>
  <si>
    <t>Mejorar el mantenimiento y actualización de la infraestructura e inmuebles</t>
  </si>
  <si>
    <t>(0.25 (Mantenimientos principales realizados/Mantenimientos principales necesarios) +0.75(mantenimientos diarios de bienes muebles e inmuebles realizados/ mantenimientos diarios de bienes muebles e inmuebles necesarios)) *100</t>
  </si>
  <si>
    <t>Porcentaje de eficiencia administrativa</t>
  </si>
  <si>
    <t>Optimizar la gestión de los procedimientos y fondos públicos y privados.</t>
  </si>
  <si>
    <t>(Procedimientos totales administrativos realizados/Procedimientos  administrativos necesarios)*100</t>
  </si>
  <si>
    <t xml:space="preserve">procedimientos </t>
  </si>
  <si>
    <t>Porcentaje de procedimientos administrativos efectivamente ejecutados</t>
  </si>
  <si>
    <t>eficiencia</t>
  </si>
  <si>
    <t>Reforzar el control de los procedimientos para el funcionamiento óptimo</t>
  </si>
  <si>
    <t>(Procedimientos administrativos y financieros realizados/Procedimientos administrativos y financieros necesarios)*100</t>
  </si>
  <si>
    <t>procedimientos</t>
  </si>
  <si>
    <t>Porcentaje de procedimientos administrativos para becas</t>
  </si>
  <si>
    <t>Desarrollar procesos para la ejecución y control de fondos para la educación.</t>
  </si>
  <si>
    <t>(Procedimientos ejecutados para el área de becas/ Procedimientos administrativos necesarios ejecutados para el área de becas)*100</t>
  </si>
  <si>
    <t>Instituto Municipal de Planeación IMPLAN</t>
  </si>
  <si>
    <t>Secretaría de Servicios Públicos</t>
  </si>
  <si>
    <t>Instituto de la Juventud Moreliana IJUM</t>
  </si>
  <si>
    <t>Sistema Municipal para el Desarrollo Integral de la Familia SMDIF</t>
  </si>
  <si>
    <t>Secretaría de Desarrollo Humano y Bienestar Social</t>
  </si>
  <si>
    <t>Programa eficiente del gasto público del Ayuntamiento de Morelia, Michoacán.</t>
  </si>
  <si>
    <t>El Presupuesto basado en Resultados (PbR) como instrumento de la Gestión para Resultados (GpR), consiste en un conjunto de actividades y herramientas que permitirá incorporar en el proceso presupuestario consideraciones sobre los resultados obtenidos y esperados de la aplicación de los recursos públicos, a fin de motivar a las dependencias a lograrlos para mejorar la rendición de cuentas. El PbR pretende que las definiciones de los programas presupuestarios se deriven de un proceso secuencial alineado con la planeación-programación, estableciendo objetivos, metas e indicadores en esta lógica, a efecto de hacer más eficiente la asignación de recursos, considerando la evaluación de los resultados alcanzados.</t>
  </si>
  <si>
    <t>Porcentaje de apoyo de soporte técnico y sistemas brindado.</t>
  </si>
  <si>
    <t>Mide el porcentaje de atención que reciben los usuarios del área respecto a las solicitudes de servicio que nos hacen.</t>
  </si>
  <si>
    <t>(Total de reportes de apoyo de soporte técnico y de sistemas realizados/Total de reportes de apoyo de soporte técnico y de sistemas solicitados)*100</t>
  </si>
  <si>
    <t>Soporte</t>
  </si>
  <si>
    <t>Ficha Técnica</t>
  </si>
  <si>
    <t>Tesoreria Municipal</t>
  </si>
  <si>
    <t>Porcentaje de nuevos sistemas.</t>
  </si>
  <si>
    <t>Mide el porcentaje de desarrollo de los sistemas nuevos realizados que nos solicitan las Dependencias respecto de lo necesario.</t>
  </si>
  <si>
    <t>(Total de nuevos sistemas desarrollados/Total de sistemas necesarios)*100</t>
  </si>
  <si>
    <t xml:space="preserve">Sistema </t>
  </si>
  <si>
    <t>Porcentaje de acciones a sistemas.</t>
  </si>
  <si>
    <t>Mide el porcentaje de acciones atendidas respecto de las solicitadas por los usuarios de la Dirección.</t>
  </si>
  <si>
    <t>(Total de acciones atendidas/Total de acciones solicitadas)*100</t>
  </si>
  <si>
    <t>Porcentaje de mantenimiento.</t>
  </si>
  <si>
    <t>Mide el porcentaje de mantenimientos realizados sobre los solicitados por los usuarios.</t>
  </si>
  <si>
    <t>(Total de mantenimientos realizados a la infraestructura/Total de mantenimientos solicitados a la infraestructura)*100</t>
  </si>
  <si>
    <t>Mantenimentos</t>
  </si>
  <si>
    <t>Programa eficiente del gasto público del Ayuntamiento de Morelia, Mechoacán.</t>
  </si>
  <si>
    <t>Porcentaje de asuntos encomendados.</t>
  </si>
  <si>
    <t>Mide el cumplimiento de los asuntos encomendados por el Tesorero Municipal.</t>
  </si>
  <si>
    <t>(Asuntos realizados/Total de asuntos encomendados)*100</t>
  </si>
  <si>
    <t>Porcentaje oportuno de Juicios y escritos.</t>
  </si>
  <si>
    <t>Mide todos los juicios y escritos concluidos adecuadamente en los que la Tesorería es parte.</t>
  </si>
  <si>
    <t>(Total de Juicios y escritos concluidos adecuadamente/Total de Juicios y escritos en los que la tesorería sea parte)*100</t>
  </si>
  <si>
    <t xml:space="preserve">Juicios </t>
  </si>
  <si>
    <t>Porcentaje de seguimiento de atención de acuerdo a las solicitadas ingresadas.</t>
  </si>
  <si>
    <t>Mide el seguimiento de las solicitudes resueltas en materia administrativa que ingresaron al despacho del Tesorero.</t>
  </si>
  <si>
    <t>(Total de solicitudes de acciones atendidas/Total de solicitudes recibidas)*100</t>
  </si>
  <si>
    <t>Seguimiento</t>
  </si>
  <si>
    <t>Comisionado Municipal De Seguridad-Coordinación De La Oficina Del Comisionado-Dirección De Asuntos Juridicos-Dirección De Politica Criminal-Dirección De Comunicación Socia-Direccion De Asuntos Internos-Direccion De Oficialia Mayor- Dirección De Ejecución De Sanciones Administrativasl</t>
  </si>
  <si>
    <t>Dismunuir la Incidencia Delictiva en el Municipio de Morelia</t>
  </si>
  <si>
    <t>Tasa de abatimiento de la incidencia delictiva.</t>
  </si>
  <si>
    <t>Conocer el abatimiento de la incidencia delictiva</t>
  </si>
  <si>
    <t>[-1*((incidencia delictiva del año 2018 - incidencia delictiva en el año 2017)/incidencia delictiva del año 2017)]*100</t>
  </si>
  <si>
    <t>Encuesta</t>
  </si>
  <si>
    <t>Encuesta Municipal de Victimización.</t>
  </si>
  <si>
    <t>Comisión Municipal de Seguridad</t>
  </si>
  <si>
    <t xml:space="preserve">Comisionado Municipal De Seguridad-Coordinación De La Oficina Del Comisionado </t>
  </si>
  <si>
    <t>Porcentaje de coordinación.</t>
  </si>
  <si>
    <t>Implementar acciones de coordinación para proponer esquemas de trabajo y estrategias, mismas que serán llevadas a cabo a través del Comisario</t>
  </si>
  <si>
    <t>((Número de acciones de coordinación con los tres órdenes de gobierno+número de acciones de coordinación con el comisario)/Total de acciones de coordinación necesarias)*100</t>
  </si>
  <si>
    <t>Agenda e informes de coordinación.</t>
  </si>
  <si>
    <t>Porcentaje de coordinación de acciones de seguridad.</t>
  </si>
  <si>
    <t>Reuniones de trabajo con los tres ordenes de gobierno para implementar acciones coordinadas en materia de seguridad</t>
  </si>
  <si>
    <t>(Número de reuniones realizadas con las instancias de seguridad de los tres órdenes de gobierno/Total de reuniones necesarias con las instancias de seguridad de los tres órdenes de gobierno)*100</t>
  </si>
  <si>
    <t>Reporte de actividades.</t>
  </si>
  <si>
    <t>Porcentaje de acciones de seguridad pública.</t>
  </si>
  <si>
    <t>Comprobar las acciones implementadas en materia de prevención del delito y proximidad social para generar una mayor credibilidad, confianza así como mejora de la percepción de inseguridad por parte de los ciudadanos</t>
  </si>
  <si>
    <t>((Número recorridos+visita+reuniones vecinales realizadas)/(Número recorridos+visitas+reuniones vecinales en materia de proximidad planeadas))*100</t>
  </si>
  <si>
    <t>Recorridos/visitas/ reuniones</t>
  </si>
  <si>
    <t>Tarjeta informativa, lista de asistencia, edición fotográfica y parte de novedades.</t>
  </si>
  <si>
    <t>Comisionado Municipal De Seguridad-Dirección De Asuntos Juridicos</t>
  </si>
  <si>
    <t>Porcentaje de atención en tiempo y forma de asuntos jurídicos.</t>
  </si>
  <si>
    <t>Asuntos de la Comisión y de la Policía de Morelia atendidos y resueltos en tiempo y forma por la dirección</t>
  </si>
  <si>
    <t>(Total de asuntos jurídicos resueltos de la Comisión y Policía de Morelia/Total de asuntos jurídicos atendidos de la Comisión y Policía Municipal)*100</t>
  </si>
  <si>
    <t>Demanda, Comparecencia, Quejas, Denuncias, Oficios.</t>
  </si>
  <si>
    <t>Porcentaje de reformas necesarias a la Normativa.</t>
  </si>
  <si>
    <t>Realización de una normativiad acorde a las necesidades de la Ciudadanía</t>
  </si>
  <si>
    <t>(Número de modificaciones realizadas aplicables a a la normatividad de la comisión y policía Municipal/ Número de modificaciones necesarias aplicables a la normatividad de la comisión y policía Municipal)*100</t>
  </si>
  <si>
    <t>Proyecto</t>
  </si>
  <si>
    <t>Oficio.</t>
  </si>
  <si>
    <t>Porcentaje de cumplimiento de los requerimientos jurisdiccionales en tiempo y forma.</t>
  </si>
  <si>
    <t>Atención puntual y oportuna de los asuntos jurídicos en los que son parte de la Comisión y Policía de Morelia</t>
  </si>
  <si>
    <t>(Total de audiencias realizadas de la Comisión y Policía Municipal/Total de audiencia solicitadas a la Comisión y Policía Municipal)*100</t>
  </si>
  <si>
    <t>Audiencia</t>
  </si>
  <si>
    <t>Comisionado Municipal De Seguridad- Dirección De Politica Criminal</t>
  </si>
  <si>
    <t>Porcentaje de encuestas de victimización.</t>
  </si>
  <si>
    <t>Porcentaje de cumplimiento del total de encuestas de victimización elaboradas</t>
  </si>
  <si>
    <t>(Número de encuestas de victimización elaboradas/Total de encuestas de victimización)*100</t>
  </si>
  <si>
    <t>Porcentaje de estadísticas de criminalidad.</t>
  </si>
  <si>
    <t>Porcentaje de estadísticas de criminalidad elaboradas</t>
  </si>
  <si>
    <t>(Número de estadísticas de criminalidad elaboradas/Número de estadísticas de criminalidad necesarias)*100</t>
  </si>
  <si>
    <t>Estadística</t>
  </si>
  <si>
    <t>Estadísticas de criminalidad.</t>
  </si>
  <si>
    <t>Porcentaje de evaluación del desempeño policial.</t>
  </si>
  <si>
    <t>Número de reportes de evaluación de desempeño policial</t>
  </si>
  <si>
    <t>(Número de reportes de evaluación del desempeño policial/Número de reportes de evaluación del desempeño policial esperados)*100</t>
  </si>
  <si>
    <t>Reporte de evaluación de desempeño policial.</t>
  </si>
  <si>
    <t>Comisionado Municipal De Seguridad- Dirección De Comunicación Social</t>
  </si>
  <si>
    <t>Porcentaje de comunicación.</t>
  </si>
  <si>
    <t>Que la ciudadanía se encuentre actualizada referente a las reformas y leyes vigentes del reglamento de tránsito</t>
  </si>
  <si>
    <t>(Número de comunicados a la ciudadanía de los reglamentos policiales realizados/Número de comunicados a la ciudadanía de los reglamentos policiales programados)*100</t>
  </si>
  <si>
    <t>Comunicado</t>
  </si>
  <si>
    <t>Comunicados.</t>
  </si>
  <si>
    <t>Porcentaje de reuniones con la Policía de Morelia.</t>
  </si>
  <si>
    <t>Obtener la información necesaria para dar a conocer los resultados de las acciones realizadas por la policía</t>
  </si>
  <si>
    <t>(Número de reuniones realizadas con la Policía de Morelia/Total de reuniones necesarias con la Policía de Morelia)*100</t>
  </si>
  <si>
    <t>Minutas, listas de asistencia, calendario de programación de reuniones.</t>
  </si>
  <si>
    <t>Índice de boletines de la Policía de Morelia.</t>
  </si>
  <si>
    <t>Establecer un comparativo de crecimiento de boletines respecto del ejercicio anterior</t>
  </si>
  <si>
    <t>(1-(Total de boletines de acciones realizadas de la policía Morelia del año 2018 / Total de boletines de acciones realizadas en el año 2017)*100</t>
  </si>
  <si>
    <t>Boletín</t>
  </si>
  <si>
    <t>Boletines.</t>
  </si>
  <si>
    <t>Comisionado Municipal De Seguridad- De Asuntos Internos</t>
  </si>
  <si>
    <t>Porcentaje de resolución de quejas recibidas.</t>
  </si>
  <si>
    <t>Beneficiar a la ciudadania con el buen actuar policial</t>
  </si>
  <si>
    <t>(1-(Número de quejas recibidas-número de quejas improcedentes-número de quejas resueltas)/Total de quejas ratificadas)*100</t>
  </si>
  <si>
    <t>Formato de recepción de queja, formato de ratificación de queja, acuerdo de conclusión y archivo de expediente de queja.</t>
  </si>
  <si>
    <t>Porcentaje de aplicación de los protocolos de la actuación policial.</t>
  </si>
  <si>
    <t>Sancionar a los policias por aplicar mal los protocolos de actuación policial</t>
  </si>
  <si>
    <t>(1-(Número quejas ratificadas por falta de apego a los protocolos de actuación policial/Total del personal policial))*100</t>
  </si>
  <si>
    <t>Queja/policias</t>
  </si>
  <si>
    <t>Formato de recepción de queja, formato de ratificación de queja, acuerdo de conclusión y archivo de expediente y nómina de la policía de Morelia.</t>
  </si>
  <si>
    <t>Porcentaje de Seguimiento a quejas improcedentes conforme al manual aplicable.</t>
  </si>
  <si>
    <t>Conocer los parametros de las quejas procedentes</t>
  </si>
  <si>
    <t>(1-(Número de quejas improcedentes en el periodo/Total de quejas recibidas en el periodo))*100</t>
  </si>
  <si>
    <t>Formato de recepción de queja, formato de ratificación de queja, manual de investigación de asuntos internos, carpeta de investigación y acuerdo de conclusión y archivo de expediente.</t>
  </si>
  <si>
    <t>Comisionado Municipal De Seguridad-Direccion De Oficialia Mayor</t>
  </si>
  <si>
    <t>Porcentaje de cumplimiento con el trámite, control y supervisión de los recursos de la Comisión Municipal y Policía de Morelia.</t>
  </si>
  <si>
    <t>Determinar la eficiencia en la gestión de los tramites administrativos</t>
  </si>
  <si>
    <t>(Número de verificaciones a los medios de control realizadas en el periodo/Número de verificaciones a los medios de control programadas en el periodo)*100</t>
  </si>
  <si>
    <t>Formato</t>
  </si>
  <si>
    <t>Que las jefaturas a cargo de la oficialía mayor no reporten la información en tiempo y forma para su verificación y validación.</t>
  </si>
  <si>
    <t>Porcentaje de gestión administrativa.</t>
  </si>
  <si>
    <t>Supervisar y validad los controles de cada una de las áreas que integran la Dirección</t>
  </si>
  <si>
    <t>(Número de trámites administrativos gestionados y realizados/Número de trámites necesarios ante las diversas dependencias)*100</t>
  </si>
  <si>
    <t>Oficio/Reporte</t>
  </si>
  <si>
    <t>Falta de interés por alguna de las dependencias involucradas.</t>
  </si>
  <si>
    <t>Porcentaje de la eficacia en la administración de los Recursos Materiales y Servicios Generales.</t>
  </si>
  <si>
    <t>Total de servicios administrativos atendidos en el periodo</t>
  </si>
  <si>
    <t>(0.5*(Solicitudes de servicios generales resueltas/solicitudes de servicios generales recibidas)+ 0.5*(solicitudes de recursos materiales resueltas/solicitudes de servicios materiales recibidas))
*100</t>
  </si>
  <si>
    <t>El usuario no realice la solicitud en el formato establecido, no se realice la integración de los reportes de mantenimientos.</t>
  </si>
  <si>
    <t>Porcentaje de acciones mantenimiento de las Tecnologías de la Información y Comunicaciones.</t>
  </si>
  <si>
    <t>Adecuado seguimiento a las acciones de mantenimiento de las tecnologás de la información y comunicaciones</t>
  </si>
  <si>
    <t>(Total de mantenimientos en el periodo/Total de servicios necesarios en el periodo)*100</t>
  </si>
  <si>
    <t>Mantenimiento/servicio</t>
  </si>
  <si>
    <t>Falta de coordinación entre los departamentos que conforman la Comisión Municipal de Seguridad y las Unidades de la Policía de Morelia, Falta de información que ocasione el desconocimiento de los procesos a seguir.</t>
  </si>
  <si>
    <t>Porcentaje de control de la ejecución de recursos.</t>
  </si>
  <si>
    <t>Determinar la cantidad de recursos erogados de acuerdo al presupuesto asignado en el periodo</t>
  </si>
  <si>
    <t>((Total de recursos federales+total de recursos de coparticipación+total de recursos municipales ejercidos en el periodo)/Total de recursos destinados a la seguridad de morelia en el periodo)*100</t>
  </si>
  <si>
    <t>Recurso</t>
  </si>
  <si>
    <t>No realizar las afectaciones conforme a los lineamientos federales y municipales según corresponda.</t>
  </si>
  <si>
    <t>Porcentaje de capacitación de los policías de Morelia.</t>
  </si>
  <si>
    <t>Conocer el total de elementos policiales capacitados en el periodo</t>
  </si>
  <si>
    <t>(Número de elementos policiales municipales capacitados en el periodo/Total de elementos policiales del municipio de Morelia)*100</t>
  </si>
  <si>
    <t>Policia</t>
  </si>
  <si>
    <t>Que el elemento no se presente a la capacitación por distintas causas; no se autoricen ejecución del curso de capacitación.</t>
  </si>
  <si>
    <t>Comisionado Municipal De Seguridad- Dirección De Ejecución De Sanciones Administrativas</t>
  </si>
  <si>
    <t>Porcentaje de apego a la normatividad.</t>
  </si>
  <si>
    <t>Lograr el apego a los lineamientos legales y así respetar los derechoss humanos de los ciudadanos</t>
  </si>
  <si>
    <t>(Número de infractores que cumplieron satisfactoriamente con las sanciones impuesta por el juez cívico/Número total de infractores a los que se les dicto sanción por  parte de los jueces cívicos)*100</t>
  </si>
  <si>
    <t>Infractor</t>
  </si>
  <si>
    <t>Expediente de seguimiento a personas infractoras. Así como Sistema digital interno de registro de infractores (SYSPOL)</t>
  </si>
  <si>
    <t>Porcentaje de validación de controles en las sanciones administrativas.</t>
  </si>
  <si>
    <t>Mejorar la supervisión, administración y control del cumplimiento de las sanciones administrativas</t>
  </si>
  <si>
    <t>(Número de verificaciones a los medios de control realizadas en el periodo/Número de verificaciones a los medios de control realizadas programadas en el periodo)
*100</t>
  </si>
  <si>
    <t>Verificación</t>
  </si>
  <si>
    <t>Formatos de validación a jefaturas de sanciones administrativas.</t>
  </si>
  <si>
    <t>Porcentaje de mecanismos para controlar el arresto administrativo.</t>
  </si>
  <si>
    <t>Establecer y respetar los protocolos de ingreso y liberación de las personas arrestadas por faltas administrativas</t>
  </si>
  <si>
    <t>(Número de controles sin mecanismos/Número de ingresos a barandilla)*100</t>
  </si>
  <si>
    <t>Control/infractor</t>
  </si>
  <si>
    <t>Bitácora de ingresos, control a través del programa del Sistema Policial.</t>
  </si>
  <si>
    <t>Porcentaje de gestión de pago de infracciones</t>
  </si>
  <si>
    <t>Adecuado seguimiento a las infracciones administrativas pendientes de pago por parte de los infractores</t>
  </si>
  <si>
    <t>(Número de infracciones pagadas en el periodo/Número de infracciones realizadas en el periodo)*100</t>
  </si>
  <si>
    <t>Infracción</t>
  </si>
  <si>
    <t>Boletas de infracción, registro de infractores.</t>
  </si>
  <si>
    <t>Porcentaje de cumplimiento de trabajos comunitarios.</t>
  </si>
  <si>
    <t>Determinar el número de ciudadanos sancionados por el juez cívico con trabajo comunitario y que éstos cumpliero en tiempo y forma</t>
  </si>
  <si>
    <t>(Número de ciudadanos con trabajo comunitario concluido/Total de ciudadanos sancionados por el juez cívico con trabajo comunitario)*100</t>
  </si>
  <si>
    <t>Reporte y dictamen</t>
  </si>
  <si>
    <t>Porcentaje e liberación de vehículos del garaje oficial.</t>
  </si>
  <si>
    <t>Obtener un comparativo con respecto al año anterior referente al n+umero de vehiculos liberados en el ejercicio en curso.</t>
  </si>
  <si>
    <t>(Número de vehículos liberados del garaje oficial en el periodo/Número de vehículos liberados en el año 2017)
*100</t>
  </si>
  <si>
    <t>Vehículos</t>
  </si>
  <si>
    <t>Inventarios de vehículos; sistema de tránsito municipal, bitácora de ingresos al garaje oficial y boleta de liberación de vehículos.</t>
  </si>
  <si>
    <t>Atención Medica al Poniente de la Ciudad</t>
  </si>
  <si>
    <t>Brindar atención médica a la población abierta del poniente de la ciudad.</t>
  </si>
  <si>
    <t>Porcentaje de cobertura médica y diagnósticos brindados</t>
  </si>
  <si>
    <t>(Población del poniente de Morelia atendida con cobertura de servicios de salud /el total de la población sin cobertura médica del Poniente de Morelia)x 100</t>
  </si>
  <si>
    <t>Poblacion</t>
  </si>
  <si>
    <t>Recopilacion de formatos</t>
  </si>
  <si>
    <t>Clínica Municipal Dr. José Pilar Ruiz Neri</t>
  </si>
  <si>
    <t>No se cuenta con línea base, debido a que este organismo descentralizado comenzó su funcionamiento a partir de este año.</t>
  </si>
  <si>
    <t xml:space="preserve">Programa Eficiente del gasto público del Ayuntamiento de Morelia, Michoacán </t>
  </si>
  <si>
    <t>Correcto registro e integración de la información financiera para una oportuna presentación de la Cuenta Pública Municipal.</t>
  </si>
  <si>
    <t>Porcentaje de cumplimiento en el registro e integración de la cuenta pública municipal.</t>
  </si>
  <si>
    <t>Tiempo y forma de la presentación de la Cuenta Pública Municipal, de acuerdo a la normatividad aplicable.</t>
  </si>
  <si>
    <t>Cumplimiento</t>
  </si>
  <si>
    <t>Oficios de entrega de la Cuenta Pública ante ASM y cuadernillos de la Cuenta Pública. Constitución Política del Estado de Michoacán de Ocampo. Ley de Fiscalización del Estado de Michoacán y Ley General de Contabilidad Gubernamental.</t>
  </si>
  <si>
    <t>Tesorería Municipal</t>
  </si>
  <si>
    <t>Supervisión y coordinación de la Cuenta Pública trimestral y anual para su presentación.</t>
  </si>
  <si>
    <t xml:space="preserve">Porcentaje de supervisión de los estados financieros. </t>
  </si>
  <si>
    <t>Cumplimiento de la revisión  de la información financiera.</t>
  </si>
  <si>
    <t>(0.70*(reporte de avance en la revisión e integración de la información financiera)+0.30*(reporte de avance de la revisión y seguimiento financiero del programa anual de inversión)</t>
  </si>
  <si>
    <t>Revisión</t>
  </si>
  <si>
    <t>Reportes de avance del Departamento de Glosa y Contabilidad y Reportes de avance del Departamento de Control de Obra Pública)</t>
  </si>
  <si>
    <t>Adecuada revisión e integración de la información financiera.</t>
  </si>
  <si>
    <t>Porcentaje de revisión e integración de la información requerida para la generación de reportes financieros.</t>
  </si>
  <si>
    <t>Cumplimiento de la revisión e integración de la información financiera.</t>
  </si>
  <si>
    <t>información financiera procesada/información financiera requerida*100</t>
  </si>
  <si>
    <t>Información</t>
  </si>
  <si>
    <t>Bitácora de registro y revisión de información, cuadernillo de cuenta pública y pólizas de registro .</t>
  </si>
  <si>
    <t>Adecuada revisión y seguimiento financiero al Programa Anual de Inversión.</t>
  </si>
  <si>
    <t>Porcentaje de seguimiento financiero del Programa Anual de Inversión.</t>
  </si>
  <si>
    <t>Avance en la revisión y seguimiento financiero del Programa Anual de Inversión</t>
  </si>
  <si>
    <t>Información procesada en el Programa Anual de Inversión para su seguimiento/información requerida para el seguimiento financiero del Programa Anual de Inversión*100</t>
  </si>
  <si>
    <t>Programa Anual de Inversión digital y lista de verificación de la información procesada para el seguimiento del Programa Anual de Inversión.</t>
  </si>
  <si>
    <r>
      <t>(0.4*(número de cuentas públicas presentadas en tiempo/</t>
    </r>
    <r>
      <rPr>
        <sz val="11"/>
        <color indexed="8"/>
        <rFont val="Calibri"/>
        <family val="2"/>
        <scheme val="minor"/>
      </rPr>
      <t xml:space="preserve"> </t>
    </r>
    <r>
      <rPr>
        <sz val="11"/>
        <color rgb="FF000000"/>
        <rFont val="Calibri"/>
        <family val="2"/>
        <scheme val="minor"/>
      </rPr>
      <t>número de cuentas publicas obligadas a presentar por la normatividad) + 0.6 *(número de reportes presentados/número de reportes aplicables a la Dirección))*100</t>
    </r>
  </si>
  <si>
    <t>No se ajusta meta y no se cuenta con el avance de manera oficial, en cuanto se tenga será publicado.</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</si>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</sst>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0.0000"/>
    <numFmt numFmtId="165" formatCode="0.000%"/>
    <numFmt numFmtId="166" formatCode="0.000"/>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000000"/>
      <name val="Calibri"/>
      <family val="2"/>
      <scheme val="minor"/>
    </font>
    <font>
      <sz val="11"/>
      <color rgb="FFFF0000"/>
      <name val="Calibri"/>
      <family val="2"/>
      <scheme val="minor"/>
    </font>
    <font>
      <sz val="10"/>
      <color theme="1"/>
      <name val="Arial"/>
      <family val="2"/>
    </font>
    <font>
      <sz val="9"/>
      <color theme="1"/>
      <name val="Arial"/>
      <family val="2"/>
    </font>
    <font>
      <b/>
      <sz val="2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6" fillId="3" borderId="0"/>
    <xf numFmtId="0" fontId="5" fillId="3" borderId="0"/>
    <xf numFmtId="44" fontId="4" fillId="3" borderId="0" applyFont="0" applyFill="0" applyBorder="0" applyAlignment="0" applyProtection="0"/>
    <xf numFmtId="0" fontId="9" fillId="3" borderId="0"/>
    <xf numFmtId="9" fontId="9"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0" fontId="9" fillId="3" borderId="0"/>
    <xf numFmtId="0" fontId="9" fillId="3" borderId="0"/>
  </cellStyleXfs>
  <cellXfs count="68">
    <xf numFmtId="0" fontId="0" fillId="0" borderId="0" xfId="0"/>
    <xf numFmtId="0" fontId="8" fillId="4" borderId="1" xfId="0" applyFont="1" applyFill="1" applyBorder="1" applyAlignment="1">
      <alignment horizontal="center" wrapText="1"/>
    </xf>
    <xf numFmtId="0" fontId="0" fillId="3" borderId="0" xfId="0" applyFont="1" applyFill="1" applyBorder="1" applyAlignment="1"/>
    <xf numFmtId="0" fontId="0" fillId="3" borderId="0" xfId="0" applyFill="1"/>
    <xf numFmtId="0" fontId="0" fillId="3" borderId="0" xfId="0" applyFill="1" applyBorder="1" applyAlignment="1"/>
    <xf numFmtId="0" fontId="0" fillId="0" borderId="0" xfId="0"/>
    <xf numFmtId="0" fontId="0" fillId="0" borderId="0" xfId="0"/>
    <xf numFmtId="0" fontId="7" fillId="2" borderId="1" xfId="0" applyFont="1" applyFill="1" applyBorder="1" applyAlignment="1">
      <alignment horizontal="center"/>
    </xf>
    <xf numFmtId="0" fontId="0" fillId="0" borderId="0" xfId="0"/>
    <xf numFmtId="0" fontId="15" fillId="0" borderId="0" xfId="0" applyFont="1" applyAlignment="1">
      <alignment horizontal="center" vertical="center" wrapText="1"/>
    </xf>
    <xf numFmtId="0" fontId="8" fillId="4"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3" borderId="1" xfId="0" applyNumberForma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9"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9" fontId="0" fillId="3" borderId="1" xfId="0" applyNumberFormat="1"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9" fontId="10" fillId="3" borderId="1" xfId="5" applyFont="1" applyFill="1" applyBorder="1" applyAlignment="1">
      <alignment horizontal="center" vertical="center" wrapText="1"/>
    </xf>
    <xf numFmtId="0" fontId="0" fillId="3" borderId="1" xfId="3" applyNumberFormat="1"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44" fontId="0" fillId="3" borderId="1" xfId="3" applyFont="1" applyFill="1" applyBorder="1" applyAlignment="1">
      <alignment horizontal="center" vertical="center" wrapText="1"/>
    </xf>
    <xf numFmtId="9" fontId="10" fillId="3"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10" fontId="0" fillId="3" borderId="1" xfId="0" applyNumberFormat="1" applyFont="1" applyFill="1" applyBorder="1" applyAlignment="1">
      <alignment horizontal="center" vertical="center" wrapText="1"/>
    </xf>
    <xf numFmtId="165" fontId="0" fillId="3"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10" fontId="0" fillId="0" borderId="1" xfId="5"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165" fontId="0" fillId="0" borderId="1" xfId="5"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9" fontId="0" fillId="0" borderId="1" xfId="0" applyNumberFormat="1" applyBorder="1" applyAlignment="1">
      <alignment horizontal="center" vertical="center" wrapText="1"/>
    </xf>
    <xf numFmtId="0" fontId="2" fillId="3" borderId="1" xfId="1" applyFont="1" applyFill="1" applyBorder="1" applyAlignment="1">
      <alignment horizontal="center" vertical="center" wrapText="1"/>
    </xf>
    <xf numFmtId="10" fontId="2" fillId="3" borderId="1" xfId="1" applyNumberFormat="1" applyFont="1" applyFill="1" applyBorder="1" applyAlignment="1">
      <alignment horizontal="center" vertical="center" wrapText="1"/>
    </xf>
    <xf numFmtId="0" fontId="10" fillId="3" borderId="1" xfId="4" applyFont="1" applyFill="1" applyBorder="1" applyAlignment="1">
      <alignment horizontal="center" vertical="center" wrapText="1"/>
    </xf>
    <xf numFmtId="0" fontId="10" fillId="3" borderId="1" xfId="6"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1" xfId="6" applyNumberFormat="1" applyFont="1" applyFill="1" applyBorder="1" applyAlignment="1">
      <alignment horizontal="center" vertical="center" wrapText="1"/>
    </xf>
    <xf numFmtId="0" fontId="9" fillId="3" borderId="1" xfId="6" applyFont="1" applyFill="1" applyBorder="1" applyAlignment="1">
      <alignment horizontal="center" vertical="center" wrapText="1"/>
    </xf>
    <xf numFmtId="0" fontId="9" fillId="3" borderId="1" xfId="4" applyFill="1" applyBorder="1" applyAlignment="1">
      <alignment horizontal="center" vertical="center" wrapText="1"/>
    </xf>
    <xf numFmtId="0" fontId="11" fillId="3" borderId="1" xfId="4" applyFont="1" applyFill="1" applyBorder="1" applyAlignment="1">
      <alignment horizontal="center" vertical="center" wrapText="1"/>
    </xf>
    <xf numFmtId="0" fontId="9" fillId="3" borderId="1" xfId="4" applyBorder="1" applyAlignment="1">
      <alignment horizontal="center" vertical="center" wrapText="1"/>
    </xf>
    <xf numFmtId="166" fontId="0" fillId="3" borderId="1" xfId="0" applyNumberFormat="1" applyFont="1" applyFill="1" applyBorder="1" applyAlignment="1">
      <alignment horizontal="center" vertical="center" wrapText="1"/>
    </xf>
    <xf numFmtId="165" fontId="0" fillId="3" borderId="1" xfId="5" applyNumberFormat="1" applyFont="1" applyFill="1" applyBorder="1" applyAlignment="1">
      <alignment horizontal="center" vertical="center" wrapText="1"/>
    </xf>
    <xf numFmtId="14" fontId="9" fillId="3" borderId="1" xfId="10" applyNumberFormat="1" applyFill="1" applyBorder="1" applyAlignment="1">
      <alignment horizontal="center" vertical="center" wrapText="1"/>
    </xf>
    <xf numFmtId="2" fontId="0"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11">
    <cellStyle name="Moneda 2" xfId="3"/>
    <cellStyle name="Moneda 2 2" xfId="8"/>
    <cellStyle name="Normal" xfId="0" builtinId="0"/>
    <cellStyle name="Normal 2" xfId="1"/>
    <cellStyle name="Normal 2 2" xfId="6"/>
    <cellStyle name="Normal 3" xfId="2"/>
    <cellStyle name="Normal 3 2" xfId="7"/>
    <cellStyle name="Normal 4" xfId="4"/>
    <cellStyle name="Normal 5" xfId="9"/>
    <cellStyle name="Normal 6" xfId="10"/>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8\Noviembre%202018\Formatos%20en%20plataformas%20del%20tercer%20trimestre\Tercer%20trimestre%202018\Art&#237;culo%2035\1-20\En%20PNT\V%20listo\Indicadores-de-interes-pu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1"/>
  <sheetViews>
    <sheetView tabSelected="1" topLeftCell="A2" workbookViewId="0">
      <selection activeCell="A2" sqref="A2:U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3.7109375" customWidth="1"/>
  </cols>
  <sheetData>
    <row r="1" spans="1:21" hidden="1" x14ac:dyDescent="0.25">
      <c r="A1" t="s">
        <v>0</v>
      </c>
    </row>
    <row r="2" spans="1:21" s="6" customFormat="1" ht="28.5" x14ac:dyDescent="0.25">
      <c r="A2" s="9" t="s">
        <v>1376</v>
      </c>
      <c r="B2" s="9"/>
      <c r="C2" s="9"/>
      <c r="D2" s="9"/>
      <c r="E2" s="9"/>
      <c r="F2" s="9"/>
      <c r="G2" s="9"/>
      <c r="H2" s="9"/>
      <c r="I2" s="9"/>
      <c r="J2" s="9"/>
      <c r="K2" s="9"/>
      <c r="L2" s="9"/>
      <c r="M2" s="9"/>
      <c r="N2" s="9"/>
      <c r="O2" s="9"/>
      <c r="P2" s="9"/>
      <c r="Q2" s="9"/>
      <c r="R2" s="9"/>
      <c r="S2" s="9"/>
      <c r="T2" s="9"/>
      <c r="U2" s="9"/>
    </row>
    <row r="3" spans="1:21" x14ac:dyDescent="0.25">
      <c r="A3" s="7" t="s">
        <v>1</v>
      </c>
      <c r="B3" s="8"/>
      <c r="C3" s="8"/>
      <c r="D3" s="7" t="s">
        <v>2</v>
      </c>
      <c r="E3" s="8"/>
      <c r="F3" s="8"/>
      <c r="G3" s="7" t="s">
        <v>3</v>
      </c>
      <c r="H3" s="8"/>
      <c r="I3" s="8"/>
    </row>
    <row r="4" spans="1:21" ht="59.25" customHeight="1" x14ac:dyDescent="0.25">
      <c r="A4" s="10" t="s">
        <v>4</v>
      </c>
      <c r="B4" s="11"/>
      <c r="C4" s="11"/>
      <c r="D4" s="10" t="s">
        <v>4</v>
      </c>
      <c r="E4" s="11"/>
      <c r="F4" s="11"/>
      <c r="G4" s="10" t="s">
        <v>5</v>
      </c>
      <c r="H4" s="11"/>
      <c r="I4" s="11"/>
    </row>
    <row r="5" spans="1:21" hidden="1" x14ac:dyDescent="0.25">
      <c r="A5" t="s">
        <v>6</v>
      </c>
      <c r="B5" t="s">
        <v>7</v>
      </c>
      <c r="C5" t="s">
        <v>7</v>
      </c>
      <c r="D5" t="s">
        <v>8</v>
      </c>
      <c r="E5" t="s">
        <v>6</v>
      </c>
      <c r="F5" t="s">
        <v>6</v>
      </c>
      <c r="G5" t="s">
        <v>6</v>
      </c>
      <c r="H5" t="s">
        <v>8</v>
      </c>
      <c r="I5" t="s">
        <v>8</v>
      </c>
      <c r="J5" t="s">
        <v>6</v>
      </c>
      <c r="K5" t="s">
        <v>6</v>
      </c>
      <c r="L5" t="s">
        <v>6</v>
      </c>
      <c r="M5" t="s">
        <v>8</v>
      </c>
      <c r="N5" t="s">
        <v>8</v>
      </c>
      <c r="O5" t="s">
        <v>8</v>
      </c>
      <c r="P5" t="s">
        <v>9</v>
      </c>
      <c r="Q5" t="s">
        <v>8</v>
      </c>
      <c r="R5" t="s">
        <v>8</v>
      </c>
      <c r="S5" t="s">
        <v>7</v>
      </c>
      <c r="T5" t="s">
        <v>10</v>
      </c>
      <c r="U5" t="s">
        <v>11</v>
      </c>
    </row>
    <row r="6" spans="1:21" hidden="1" x14ac:dyDescent="0.25">
      <c r="A6" t="s">
        <v>12</v>
      </c>
      <c r="B6" t="s">
        <v>13</v>
      </c>
      <c r="C6" t="s">
        <v>14</v>
      </c>
      <c r="D6" t="s">
        <v>15</v>
      </c>
      <c r="E6" t="s">
        <v>16</v>
      </c>
      <c r="F6" t="s">
        <v>17</v>
      </c>
      <c r="G6" t="s">
        <v>18</v>
      </c>
      <c r="H6" t="s">
        <v>19</v>
      </c>
      <c r="I6" t="s">
        <v>20</v>
      </c>
      <c r="J6" t="s">
        <v>21</v>
      </c>
      <c r="K6" t="s">
        <v>22</v>
      </c>
      <c r="L6" t="s">
        <v>23</v>
      </c>
      <c r="M6" t="s">
        <v>24</v>
      </c>
      <c r="N6" t="s">
        <v>25</v>
      </c>
      <c r="O6" t="s">
        <v>26</v>
      </c>
      <c r="P6" t="s">
        <v>27</v>
      </c>
      <c r="Q6" t="s">
        <v>28</v>
      </c>
      <c r="R6" t="s">
        <v>29</v>
      </c>
      <c r="S6" t="s">
        <v>30</v>
      </c>
      <c r="T6" t="s">
        <v>31</v>
      </c>
      <c r="U6" t="s">
        <v>32</v>
      </c>
    </row>
    <row r="7" spans="1:21" x14ac:dyDescent="0.25">
      <c r="A7" s="7" t="s">
        <v>33</v>
      </c>
      <c r="B7" s="8"/>
      <c r="C7" s="8"/>
      <c r="D7" s="8"/>
      <c r="E7" s="8"/>
      <c r="F7" s="8"/>
      <c r="G7" s="8"/>
      <c r="H7" s="8"/>
      <c r="I7" s="8"/>
      <c r="J7" s="8"/>
      <c r="K7" s="8"/>
      <c r="L7" s="8"/>
      <c r="M7" s="8"/>
      <c r="N7" s="8"/>
      <c r="O7" s="8"/>
      <c r="P7" s="8"/>
      <c r="Q7" s="8"/>
      <c r="R7" s="8"/>
      <c r="S7" s="8"/>
      <c r="T7" s="8"/>
      <c r="U7" s="8"/>
    </row>
    <row r="8" spans="1:21" ht="26.25" x14ac:dyDescent="0.25">
      <c r="A8" s="1" t="s">
        <v>34</v>
      </c>
      <c r="B8" s="1" t="s">
        <v>35</v>
      </c>
      <c r="C8" s="1" t="s">
        <v>36</v>
      </c>
      <c r="D8" s="1" t="s">
        <v>37</v>
      </c>
      <c r="E8" s="1" t="s">
        <v>38</v>
      </c>
      <c r="F8" s="1" t="s">
        <v>39</v>
      </c>
      <c r="G8" s="1" t="s">
        <v>40</v>
      </c>
      <c r="H8" s="1" t="s">
        <v>41</v>
      </c>
      <c r="I8" s="1" t="s">
        <v>42</v>
      </c>
      <c r="J8" s="1" t="s">
        <v>43</v>
      </c>
      <c r="K8" s="1" t="s">
        <v>44</v>
      </c>
      <c r="L8" s="1" t="s">
        <v>45</v>
      </c>
      <c r="M8" s="1" t="s">
        <v>46</v>
      </c>
      <c r="N8" s="1" t="s">
        <v>47</v>
      </c>
      <c r="O8" s="1" t="s">
        <v>48</v>
      </c>
      <c r="P8" s="1" t="s">
        <v>49</v>
      </c>
      <c r="Q8" s="1" t="s">
        <v>50</v>
      </c>
      <c r="R8" s="1" t="s">
        <v>51</v>
      </c>
      <c r="S8" s="1" t="s">
        <v>52</v>
      </c>
      <c r="T8" s="1" t="s">
        <v>53</v>
      </c>
      <c r="U8" s="1" t="s">
        <v>54</v>
      </c>
    </row>
    <row r="9" spans="1:21" ht="405" x14ac:dyDescent="0.25">
      <c r="A9" s="12">
        <v>2018</v>
      </c>
      <c r="B9" s="13">
        <v>43374</v>
      </c>
      <c r="C9" s="13">
        <v>43465</v>
      </c>
      <c r="D9" s="14" t="s">
        <v>1032</v>
      </c>
      <c r="E9" s="14" t="s">
        <v>1033</v>
      </c>
      <c r="F9" s="14" t="s">
        <v>1034</v>
      </c>
      <c r="G9" s="15" t="s">
        <v>58</v>
      </c>
      <c r="H9" s="14" t="s">
        <v>1032</v>
      </c>
      <c r="I9" s="16" t="s">
        <v>1035</v>
      </c>
      <c r="J9" s="16" t="s">
        <v>1036</v>
      </c>
      <c r="K9" s="16" t="s">
        <v>62</v>
      </c>
      <c r="L9" s="16">
        <v>2017</v>
      </c>
      <c r="M9" s="16">
        <v>95</v>
      </c>
      <c r="N9" s="16" t="s">
        <v>406</v>
      </c>
      <c r="O9" s="17">
        <v>0.85740000000000005</v>
      </c>
      <c r="P9" s="12" t="s">
        <v>55</v>
      </c>
      <c r="Q9" s="14" t="s">
        <v>1037</v>
      </c>
      <c r="R9" s="12" t="s">
        <v>1038</v>
      </c>
      <c r="S9" s="13">
        <v>43488</v>
      </c>
      <c r="T9" s="13">
        <v>43465</v>
      </c>
      <c r="U9" s="12" t="s">
        <v>1039</v>
      </c>
    </row>
    <row r="10" spans="1:21" s="3" customFormat="1" ht="390" x14ac:dyDescent="0.25">
      <c r="A10" s="12">
        <v>2018</v>
      </c>
      <c r="B10" s="13">
        <v>43374</v>
      </c>
      <c r="C10" s="13">
        <v>43465</v>
      </c>
      <c r="D10" s="18" t="s">
        <v>313</v>
      </c>
      <c r="E10" s="18" t="s">
        <v>314</v>
      </c>
      <c r="F10" s="12" t="s">
        <v>315</v>
      </c>
      <c r="G10" s="12" t="s">
        <v>158</v>
      </c>
      <c r="H10" s="12" t="s">
        <v>316</v>
      </c>
      <c r="I10" s="12" t="s">
        <v>317</v>
      </c>
      <c r="J10" s="12" t="s">
        <v>233</v>
      </c>
      <c r="K10" s="12" t="s">
        <v>69</v>
      </c>
      <c r="L10" s="12">
        <v>2017</v>
      </c>
      <c r="M10" s="19">
        <v>47</v>
      </c>
      <c r="N10" s="20">
        <v>0</v>
      </c>
      <c r="O10" s="21">
        <v>1</v>
      </c>
      <c r="P10" s="12" t="s">
        <v>55</v>
      </c>
      <c r="Q10" s="14" t="s">
        <v>318</v>
      </c>
      <c r="R10" s="18" t="s">
        <v>319</v>
      </c>
      <c r="S10" s="13">
        <v>43479</v>
      </c>
      <c r="T10" s="13">
        <v>43465</v>
      </c>
      <c r="U10" s="12"/>
    </row>
    <row r="11" spans="1:21" ht="75" x14ac:dyDescent="0.25">
      <c r="A11" s="12">
        <v>2018</v>
      </c>
      <c r="B11" s="13">
        <v>43374</v>
      </c>
      <c r="C11" s="13">
        <v>43465</v>
      </c>
      <c r="D11" s="22" t="s">
        <v>950</v>
      </c>
      <c r="E11" s="22" t="s">
        <v>951</v>
      </c>
      <c r="F11" s="22" t="s">
        <v>952</v>
      </c>
      <c r="G11" s="22" t="s">
        <v>58</v>
      </c>
      <c r="H11" s="22" t="s">
        <v>953</v>
      </c>
      <c r="I11" s="22" t="s">
        <v>954</v>
      </c>
      <c r="J11" s="22" t="s">
        <v>160</v>
      </c>
      <c r="K11" s="22" t="s">
        <v>62</v>
      </c>
      <c r="L11" s="22">
        <v>2017</v>
      </c>
      <c r="M11" s="22">
        <v>12</v>
      </c>
      <c r="N11" s="22"/>
      <c r="O11" s="22">
        <v>396.63</v>
      </c>
      <c r="P11" s="22" t="s">
        <v>55</v>
      </c>
      <c r="Q11" s="22" t="s">
        <v>955</v>
      </c>
      <c r="R11" s="22" t="s">
        <v>956</v>
      </c>
      <c r="S11" s="23">
        <v>43469</v>
      </c>
      <c r="T11" s="13">
        <v>43465</v>
      </c>
      <c r="U11" s="22" t="s">
        <v>986</v>
      </c>
    </row>
    <row r="12" spans="1:21" ht="75" x14ac:dyDescent="0.25">
      <c r="A12" s="12">
        <v>2018</v>
      </c>
      <c r="B12" s="13">
        <v>43374</v>
      </c>
      <c r="C12" s="13">
        <v>43465</v>
      </c>
      <c r="D12" s="22" t="s">
        <v>950</v>
      </c>
      <c r="E12" s="22" t="s">
        <v>951</v>
      </c>
      <c r="F12" s="22" t="s">
        <v>952</v>
      </c>
      <c r="G12" s="22" t="s">
        <v>58</v>
      </c>
      <c r="H12" s="22" t="s">
        <v>953</v>
      </c>
      <c r="I12" s="22" t="s">
        <v>954</v>
      </c>
      <c r="J12" s="22" t="s">
        <v>160</v>
      </c>
      <c r="K12" s="22" t="s">
        <v>62</v>
      </c>
      <c r="L12" s="22">
        <v>2017</v>
      </c>
      <c r="M12" s="22">
        <v>12</v>
      </c>
      <c r="N12" s="22"/>
      <c r="O12" s="22">
        <v>396.63</v>
      </c>
      <c r="P12" s="22" t="s">
        <v>55</v>
      </c>
      <c r="Q12" s="22" t="s">
        <v>955</v>
      </c>
      <c r="R12" s="22" t="s">
        <v>956</v>
      </c>
      <c r="S12" s="23">
        <v>43469</v>
      </c>
      <c r="T12" s="13">
        <v>43465</v>
      </c>
      <c r="U12" s="22" t="s">
        <v>986</v>
      </c>
    </row>
    <row r="13" spans="1:21" ht="75" x14ac:dyDescent="0.25">
      <c r="A13" s="12">
        <v>2018</v>
      </c>
      <c r="B13" s="13">
        <v>43374</v>
      </c>
      <c r="C13" s="13">
        <v>43465</v>
      </c>
      <c r="D13" s="22" t="s">
        <v>950</v>
      </c>
      <c r="E13" s="22" t="s">
        <v>951</v>
      </c>
      <c r="F13" s="22" t="s">
        <v>952</v>
      </c>
      <c r="G13" s="22" t="s">
        <v>58</v>
      </c>
      <c r="H13" s="22" t="s">
        <v>953</v>
      </c>
      <c r="I13" s="22" t="s">
        <v>954</v>
      </c>
      <c r="J13" s="22" t="s">
        <v>160</v>
      </c>
      <c r="K13" s="22" t="s">
        <v>62</v>
      </c>
      <c r="L13" s="22">
        <v>2017</v>
      </c>
      <c r="M13" s="22">
        <v>12</v>
      </c>
      <c r="N13" s="22"/>
      <c r="O13" s="22">
        <v>396.63</v>
      </c>
      <c r="P13" s="22" t="s">
        <v>55</v>
      </c>
      <c r="Q13" s="22" t="s">
        <v>955</v>
      </c>
      <c r="R13" s="22" t="s">
        <v>956</v>
      </c>
      <c r="S13" s="23">
        <v>43469</v>
      </c>
      <c r="T13" s="13">
        <v>43465</v>
      </c>
      <c r="U13" s="22" t="s">
        <v>986</v>
      </c>
    </row>
    <row r="14" spans="1:21" ht="75" x14ac:dyDescent="0.25">
      <c r="A14" s="12">
        <v>2018</v>
      </c>
      <c r="B14" s="13">
        <v>43374</v>
      </c>
      <c r="C14" s="13">
        <v>43465</v>
      </c>
      <c r="D14" s="22" t="s">
        <v>950</v>
      </c>
      <c r="E14" s="22" t="s">
        <v>951</v>
      </c>
      <c r="F14" s="22" t="s">
        <v>952</v>
      </c>
      <c r="G14" s="22" t="s">
        <v>58</v>
      </c>
      <c r="H14" s="22" t="s">
        <v>953</v>
      </c>
      <c r="I14" s="22" t="s">
        <v>954</v>
      </c>
      <c r="J14" s="22" t="s">
        <v>160</v>
      </c>
      <c r="K14" s="22" t="s">
        <v>62</v>
      </c>
      <c r="L14" s="22">
        <v>2017</v>
      </c>
      <c r="M14" s="22">
        <v>12</v>
      </c>
      <c r="N14" s="22"/>
      <c r="O14" s="22">
        <v>396.63</v>
      </c>
      <c r="P14" s="22" t="s">
        <v>55</v>
      </c>
      <c r="Q14" s="22" t="s">
        <v>955</v>
      </c>
      <c r="R14" s="22" t="s">
        <v>956</v>
      </c>
      <c r="S14" s="23">
        <v>43469</v>
      </c>
      <c r="T14" s="13">
        <v>43465</v>
      </c>
      <c r="U14" s="22" t="s">
        <v>986</v>
      </c>
    </row>
    <row r="15" spans="1:21" ht="75" x14ac:dyDescent="0.25">
      <c r="A15" s="12">
        <v>2018</v>
      </c>
      <c r="B15" s="13">
        <v>43374</v>
      </c>
      <c r="C15" s="13">
        <v>43465</v>
      </c>
      <c r="D15" s="22" t="s">
        <v>950</v>
      </c>
      <c r="E15" s="22" t="s">
        <v>951</v>
      </c>
      <c r="F15" s="22" t="s">
        <v>952</v>
      </c>
      <c r="G15" s="22" t="s">
        <v>58</v>
      </c>
      <c r="H15" s="22" t="s">
        <v>953</v>
      </c>
      <c r="I15" s="22" t="s">
        <v>954</v>
      </c>
      <c r="J15" s="22" t="s">
        <v>160</v>
      </c>
      <c r="K15" s="22" t="s">
        <v>62</v>
      </c>
      <c r="L15" s="22">
        <v>2017</v>
      </c>
      <c r="M15" s="22">
        <v>12</v>
      </c>
      <c r="N15" s="22"/>
      <c r="O15" s="22">
        <v>396.63</v>
      </c>
      <c r="P15" s="22" t="s">
        <v>55</v>
      </c>
      <c r="Q15" s="22" t="s">
        <v>955</v>
      </c>
      <c r="R15" s="22" t="s">
        <v>956</v>
      </c>
      <c r="S15" s="23">
        <v>43469</v>
      </c>
      <c r="T15" s="13">
        <v>43465</v>
      </c>
      <c r="U15" s="22" t="s">
        <v>986</v>
      </c>
    </row>
    <row r="16" spans="1:21" ht="75" x14ac:dyDescent="0.25">
      <c r="A16" s="12">
        <v>2018</v>
      </c>
      <c r="B16" s="13">
        <v>43374</v>
      </c>
      <c r="C16" s="13">
        <v>43465</v>
      </c>
      <c r="D16" s="22" t="s">
        <v>950</v>
      </c>
      <c r="E16" s="22" t="s">
        <v>951</v>
      </c>
      <c r="F16" s="22" t="s">
        <v>952</v>
      </c>
      <c r="G16" s="22" t="s">
        <v>58</v>
      </c>
      <c r="H16" s="22" t="s">
        <v>953</v>
      </c>
      <c r="I16" s="22" t="s">
        <v>954</v>
      </c>
      <c r="J16" s="22" t="s">
        <v>421</v>
      </c>
      <c r="K16" s="22" t="s">
        <v>62</v>
      </c>
      <c r="L16" s="22">
        <v>2017</v>
      </c>
      <c r="M16" s="22">
        <v>200</v>
      </c>
      <c r="N16" s="22"/>
      <c r="O16" s="22">
        <v>396.63</v>
      </c>
      <c r="P16" s="22" t="s">
        <v>55</v>
      </c>
      <c r="Q16" s="22" t="s">
        <v>955</v>
      </c>
      <c r="R16" s="22" t="s">
        <v>956</v>
      </c>
      <c r="S16" s="23">
        <v>43469</v>
      </c>
      <c r="T16" s="13">
        <v>43465</v>
      </c>
      <c r="U16" s="22" t="s">
        <v>986</v>
      </c>
    </row>
    <row r="17" spans="1:21" ht="75" x14ac:dyDescent="0.25">
      <c r="A17" s="12">
        <v>2018</v>
      </c>
      <c r="B17" s="13">
        <v>43374</v>
      </c>
      <c r="C17" s="13">
        <v>43465</v>
      </c>
      <c r="D17" s="22" t="s">
        <v>957</v>
      </c>
      <c r="E17" s="22" t="s">
        <v>958</v>
      </c>
      <c r="F17" s="22" t="s">
        <v>959</v>
      </c>
      <c r="G17" s="22" t="s">
        <v>58</v>
      </c>
      <c r="H17" s="22" t="s">
        <v>953</v>
      </c>
      <c r="I17" s="22" t="s">
        <v>960</v>
      </c>
      <c r="J17" s="22" t="s">
        <v>160</v>
      </c>
      <c r="K17" s="22" t="s">
        <v>62</v>
      </c>
      <c r="L17" s="22">
        <v>2017</v>
      </c>
      <c r="M17" s="22">
        <v>12</v>
      </c>
      <c r="N17" s="22"/>
      <c r="O17" s="22">
        <v>475.89</v>
      </c>
      <c r="P17" s="22" t="s">
        <v>55</v>
      </c>
      <c r="Q17" s="22" t="s">
        <v>955</v>
      </c>
      <c r="R17" s="22" t="s">
        <v>956</v>
      </c>
      <c r="S17" s="23">
        <v>43469</v>
      </c>
      <c r="T17" s="13">
        <v>43465</v>
      </c>
      <c r="U17" s="22" t="s">
        <v>986</v>
      </c>
    </row>
    <row r="18" spans="1:21" ht="75" x14ac:dyDescent="0.25">
      <c r="A18" s="12">
        <v>2018</v>
      </c>
      <c r="B18" s="13">
        <v>43374</v>
      </c>
      <c r="C18" s="13">
        <v>43465</v>
      </c>
      <c r="D18" s="22" t="s">
        <v>957</v>
      </c>
      <c r="E18" s="22" t="s">
        <v>958</v>
      </c>
      <c r="F18" s="22" t="s">
        <v>959</v>
      </c>
      <c r="G18" s="22" t="s">
        <v>58</v>
      </c>
      <c r="H18" s="22" t="s">
        <v>953</v>
      </c>
      <c r="I18" s="22" t="s">
        <v>960</v>
      </c>
      <c r="J18" s="22" t="s">
        <v>160</v>
      </c>
      <c r="K18" s="22" t="s">
        <v>62</v>
      </c>
      <c r="L18" s="22">
        <v>2017</v>
      </c>
      <c r="M18" s="22">
        <v>12</v>
      </c>
      <c r="N18" s="22"/>
      <c r="O18" s="22">
        <v>475.89</v>
      </c>
      <c r="P18" s="22" t="s">
        <v>55</v>
      </c>
      <c r="Q18" s="22" t="s">
        <v>955</v>
      </c>
      <c r="R18" s="22" t="s">
        <v>956</v>
      </c>
      <c r="S18" s="23">
        <v>43469</v>
      </c>
      <c r="T18" s="13">
        <v>43465</v>
      </c>
      <c r="U18" s="22" t="s">
        <v>986</v>
      </c>
    </row>
    <row r="19" spans="1:21" ht="75" x14ac:dyDescent="0.25">
      <c r="A19" s="12">
        <v>2018</v>
      </c>
      <c r="B19" s="13">
        <v>43374</v>
      </c>
      <c r="C19" s="13">
        <v>43465</v>
      </c>
      <c r="D19" s="22" t="s">
        <v>957</v>
      </c>
      <c r="E19" s="22" t="s">
        <v>958</v>
      </c>
      <c r="F19" s="22" t="s">
        <v>959</v>
      </c>
      <c r="G19" s="22" t="s">
        <v>58</v>
      </c>
      <c r="H19" s="22" t="s">
        <v>953</v>
      </c>
      <c r="I19" s="22" t="s">
        <v>960</v>
      </c>
      <c r="J19" s="22" t="s">
        <v>160</v>
      </c>
      <c r="K19" s="22" t="s">
        <v>62</v>
      </c>
      <c r="L19" s="22">
        <v>2017</v>
      </c>
      <c r="M19" s="22">
        <v>12</v>
      </c>
      <c r="N19" s="22"/>
      <c r="O19" s="22">
        <v>475.89</v>
      </c>
      <c r="P19" s="22" t="s">
        <v>55</v>
      </c>
      <c r="Q19" s="22" t="s">
        <v>955</v>
      </c>
      <c r="R19" s="22" t="s">
        <v>956</v>
      </c>
      <c r="S19" s="23">
        <v>43469</v>
      </c>
      <c r="T19" s="13">
        <v>43465</v>
      </c>
      <c r="U19" s="22" t="s">
        <v>986</v>
      </c>
    </row>
    <row r="20" spans="1:21" ht="75" x14ac:dyDescent="0.25">
      <c r="A20" s="12">
        <v>2018</v>
      </c>
      <c r="B20" s="13">
        <v>43374</v>
      </c>
      <c r="C20" s="13">
        <v>43465</v>
      </c>
      <c r="D20" s="22" t="s">
        <v>957</v>
      </c>
      <c r="E20" s="22" t="s">
        <v>958</v>
      </c>
      <c r="F20" s="22" t="s">
        <v>959</v>
      </c>
      <c r="G20" s="22" t="s">
        <v>58</v>
      </c>
      <c r="H20" s="22" t="s">
        <v>953</v>
      </c>
      <c r="I20" s="22" t="s">
        <v>960</v>
      </c>
      <c r="J20" s="22" t="s">
        <v>160</v>
      </c>
      <c r="K20" s="22" t="s">
        <v>62</v>
      </c>
      <c r="L20" s="22">
        <v>2017</v>
      </c>
      <c r="M20" s="22">
        <v>12</v>
      </c>
      <c r="N20" s="22"/>
      <c r="O20" s="22">
        <v>475.89</v>
      </c>
      <c r="P20" s="22" t="s">
        <v>55</v>
      </c>
      <c r="Q20" s="22" t="s">
        <v>955</v>
      </c>
      <c r="R20" s="22" t="s">
        <v>956</v>
      </c>
      <c r="S20" s="23">
        <v>43469</v>
      </c>
      <c r="T20" s="13">
        <v>43465</v>
      </c>
      <c r="U20" s="22" t="s">
        <v>986</v>
      </c>
    </row>
    <row r="21" spans="1:21" ht="195" x14ac:dyDescent="0.25">
      <c r="A21" s="12">
        <v>2018</v>
      </c>
      <c r="B21" s="13">
        <v>43374</v>
      </c>
      <c r="C21" s="13">
        <v>43465</v>
      </c>
      <c r="D21" s="22" t="s">
        <v>957</v>
      </c>
      <c r="E21" s="22" t="s">
        <v>961</v>
      </c>
      <c r="F21" s="22" t="s">
        <v>962</v>
      </c>
      <c r="G21" s="22" t="s">
        <v>158</v>
      </c>
      <c r="H21" s="22" t="s">
        <v>953</v>
      </c>
      <c r="I21" s="22" t="s">
        <v>963</v>
      </c>
      <c r="J21" s="22" t="s">
        <v>160</v>
      </c>
      <c r="K21" s="22" t="s">
        <v>62</v>
      </c>
      <c r="L21" s="22">
        <v>2017</v>
      </c>
      <c r="M21" s="22">
        <v>12</v>
      </c>
      <c r="N21" s="22"/>
      <c r="O21" s="22">
        <v>473.14</v>
      </c>
      <c r="P21" s="22" t="s">
        <v>55</v>
      </c>
      <c r="Q21" s="22" t="s">
        <v>955</v>
      </c>
      <c r="R21" s="22" t="s">
        <v>956</v>
      </c>
      <c r="S21" s="23">
        <v>43469</v>
      </c>
      <c r="T21" s="13">
        <v>43465</v>
      </c>
      <c r="U21" s="22" t="s">
        <v>986</v>
      </c>
    </row>
    <row r="22" spans="1:21" ht="195" x14ac:dyDescent="0.25">
      <c r="A22" s="12">
        <v>2018</v>
      </c>
      <c r="B22" s="13">
        <v>43374</v>
      </c>
      <c r="C22" s="13">
        <v>43465</v>
      </c>
      <c r="D22" s="22" t="s">
        <v>957</v>
      </c>
      <c r="E22" s="22" t="s">
        <v>961</v>
      </c>
      <c r="F22" s="22" t="s">
        <v>962</v>
      </c>
      <c r="G22" s="22" t="s">
        <v>158</v>
      </c>
      <c r="H22" s="22" t="s">
        <v>953</v>
      </c>
      <c r="I22" s="22" t="s">
        <v>963</v>
      </c>
      <c r="J22" s="22" t="s">
        <v>160</v>
      </c>
      <c r="K22" s="22" t="s">
        <v>62</v>
      </c>
      <c r="L22" s="22">
        <v>2017</v>
      </c>
      <c r="M22" s="22">
        <v>24</v>
      </c>
      <c r="N22" s="22"/>
      <c r="O22" s="22">
        <v>473.14</v>
      </c>
      <c r="P22" s="22" t="s">
        <v>55</v>
      </c>
      <c r="Q22" s="22" t="s">
        <v>955</v>
      </c>
      <c r="R22" s="22" t="s">
        <v>956</v>
      </c>
      <c r="S22" s="23">
        <v>43469</v>
      </c>
      <c r="T22" s="13">
        <v>43465</v>
      </c>
      <c r="U22" s="22" t="s">
        <v>986</v>
      </c>
    </row>
    <row r="23" spans="1:21" ht="195" x14ac:dyDescent="0.25">
      <c r="A23" s="12">
        <v>2018</v>
      </c>
      <c r="B23" s="13">
        <v>43374</v>
      </c>
      <c r="C23" s="13">
        <v>43465</v>
      </c>
      <c r="D23" s="22" t="s">
        <v>957</v>
      </c>
      <c r="E23" s="22" t="s">
        <v>961</v>
      </c>
      <c r="F23" s="22" t="s">
        <v>962</v>
      </c>
      <c r="G23" s="22" t="s">
        <v>158</v>
      </c>
      <c r="H23" s="22" t="s">
        <v>953</v>
      </c>
      <c r="I23" s="22" t="s">
        <v>963</v>
      </c>
      <c r="J23" s="22" t="s">
        <v>137</v>
      </c>
      <c r="K23" s="22" t="s">
        <v>62</v>
      </c>
      <c r="L23" s="22">
        <v>2017</v>
      </c>
      <c r="M23" s="22">
        <v>12</v>
      </c>
      <c r="N23" s="22"/>
      <c r="O23" s="22">
        <v>473.14</v>
      </c>
      <c r="P23" s="22" t="s">
        <v>55</v>
      </c>
      <c r="Q23" s="22" t="s">
        <v>955</v>
      </c>
      <c r="R23" s="22" t="s">
        <v>956</v>
      </c>
      <c r="S23" s="23">
        <v>43469</v>
      </c>
      <c r="T23" s="13">
        <v>43465</v>
      </c>
      <c r="U23" s="22" t="s">
        <v>986</v>
      </c>
    </row>
    <row r="24" spans="1:21" ht="195" x14ac:dyDescent="0.25">
      <c r="A24" s="12">
        <v>2018</v>
      </c>
      <c r="B24" s="13">
        <v>43374</v>
      </c>
      <c r="C24" s="13">
        <v>43465</v>
      </c>
      <c r="D24" s="22" t="s">
        <v>957</v>
      </c>
      <c r="E24" s="22" t="s">
        <v>961</v>
      </c>
      <c r="F24" s="22" t="s">
        <v>962</v>
      </c>
      <c r="G24" s="22" t="s">
        <v>158</v>
      </c>
      <c r="H24" s="22" t="s">
        <v>953</v>
      </c>
      <c r="I24" s="22" t="s">
        <v>963</v>
      </c>
      <c r="J24" s="22" t="s">
        <v>160</v>
      </c>
      <c r="K24" s="22" t="s">
        <v>62</v>
      </c>
      <c r="L24" s="22">
        <v>2017</v>
      </c>
      <c r="M24" s="22">
        <v>12</v>
      </c>
      <c r="N24" s="22"/>
      <c r="O24" s="22">
        <v>473.14</v>
      </c>
      <c r="P24" s="22" t="s">
        <v>55</v>
      </c>
      <c r="Q24" s="22" t="s">
        <v>955</v>
      </c>
      <c r="R24" s="22" t="s">
        <v>956</v>
      </c>
      <c r="S24" s="23">
        <v>43469</v>
      </c>
      <c r="T24" s="13">
        <v>43465</v>
      </c>
      <c r="U24" s="22" t="s">
        <v>986</v>
      </c>
    </row>
    <row r="25" spans="1:21" ht="195" x14ac:dyDescent="0.25">
      <c r="A25" s="12">
        <v>2018</v>
      </c>
      <c r="B25" s="13">
        <v>43374</v>
      </c>
      <c r="C25" s="13">
        <v>43465</v>
      </c>
      <c r="D25" s="22" t="s">
        <v>957</v>
      </c>
      <c r="E25" s="22" t="s">
        <v>961</v>
      </c>
      <c r="F25" s="22" t="s">
        <v>962</v>
      </c>
      <c r="G25" s="22" t="s">
        <v>158</v>
      </c>
      <c r="H25" s="22" t="s">
        <v>953</v>
      </c>
      <c r="I25" s="22" t="s">
        <v>963</v>
      </c>
      <c r="J25" s="22" t="s">
        <v>160</v>
      </c>
      <c r="K25" s="22" t="s">
        <v>62</v>
      </c>
      <c r="L25" s="22">
        <v>2017</v>
      </c>
      <c r="M25" s="22">
        <v>12</v>
      </c>
      <c r="N25" s="22"/>
      <c r="O25" s="22">
        <v>473.14</v>
      </c>
      <c r="P25" s="22" t="s">
        <v>55</v>
      </c>
      <c r="Q25" s="22" t="s">
        <v>955</v>
      </c>
      <c r="R25" s="22" t="s">
        <v>956</v>
      </c>
      <c r="S25" s="23">
        <v>43469</v>
      </c>
      <c r="T25" s="13">
        <v>43465</v>
      </c>
      <c r="U25" s="22" t="s">
        <v>986</v>
      </c>
    </row>
    <row r="26" spans="1:21" ht="195" x14ac:dyDescent="0.25">
      <c r="A26" s="12">
        <v>2018</v>
      </c>
      <c r="B26" s="13">
        <v>43374</v>
      </c>
      <c r="C26" s="13">
        <v>43465</v>
      </c>
      <c r="D26" s="22" t="s">
        <v>957</v>
      </c>
      <c r="E26" s="22" t="s">
        <v>961</v>
      </c>
      <c r="F26" s="22" t="s">
        <v>962</v>
      </c>
      <c r="G26" s="22" t="s">
        <v>158</v>
      </c>
      <c r="H26" s="22" t="s">
        <v>953</v>
      </c>
      <c r="I26" s="22" t="s">
        <v>963</v>
      </c>
      <c r="J26" s="22" t="s">
        <v>964</v>
      </c>
      <c r="K26" s="22" t="s">
        <v>62</v>
      </c>
      <c r="L26" s="22">
        <v>2017</v>
      </c>
      <c r="M26" s="22">
        <v>257</v>
      </c>
      <c r="N26" s="22"/>
      <c r="O26" s="22">
        <v>473.14</v>
      </c>
      <c r="P26" s="22" t="s">
        <v>55</v>
      </c>
      <c r="Q26" s="22" t="s">
        <v>955</v>
      </c>
      <c r="R26" s="22" t="s">
        <v>956</v>
      </c>
      <c r="S26" s="23">
        <v>43469</v>
      </c>
      <c r="T26" s="13">
        <v>43465</v>
      </c>
      <c r="U26" s="22" t="s">
        <v>986</v>
      </c>
    </row>
    <row r="27" spans="1:21" ht="195" x14ac:dyDescent="0.25">
      <c r="A27" s="12">
        <v>2018</v>
      </c>
      <c r="B27" s="13">
        <v>43374</v>
      </c>
      <c r="C27" s="13">
        <v>43465</v>
      </c>
      <c r="D27" s="22" t="s">
        <v>957</v>
      </c>
      <c r="E27" s="22" t="s">
        <v>961</v>
      </c>
      <c r="F27" s="22" t="s">
        <v>962</v>
      </c>
      <c r="G27" s="22" t="s">
        <v>158</v>
      </c>
      <c r="H27" s="22" t="s">
        <v>953</v>
      </c>
      <c r="I27" s="22" t="s">
        <v>963</v>
      </c>
      <c r="J27" s="22" t="s">
        <v>160</v>
      </c>
      <c r="K27" s="22" t="s">
        <v>62</v>
      </c>
      <c r="L27" s="22">
        <v>2017</v>
      </c>
      <c r="M27" s="22">
        <v>1</v>
      </c>
      <c r="N27" s="22"/>
      <c r="O27" s="22">
        <v>418</v>
      </c>
      <c r="P27" s="22" t="s">
        <v>55</v>
      </c>
      <c r="Q27" s="22" t="s">
        <v>955</v>
      </c>
      <c r="R27" s="22" t="s">
        <v>956</v>
      </c>
      <c r="S27" s="23">
        <v>43469</v>
      </c>
      <c r="T27" s="13">
        <v>43465</v>
      </c>
      <c r="U27" s="22" t="s">
        <v>986</v>
      </c>
    </row>
    <row r="28" spans="1:21" ht="75" x14ac:dyDescent="0.25">
      <c r="A28" s="12">
        <v>2018</v>
      </c>
      <c r="B28" s="13">
        <v>43374</v>
      </c>
      <c r="C28" s="13">
        <v>43465</v>
      </c>
      <c r="D28" s="22" t="s">
        <v>957</v>
      </c>
      <c r="E28" s="22" t="s">
        <v>965</v>
      </c>
      <c r="F28" s="22" t="s">
        <v>966</v>
      </c>
      <c r="G28" s="22" t="s">
        <v>58</v>
      </c>
      <c r="H28" s="22" t="s">
        <v>953</v>
      </c>
      <c r="I28" s="22" t="s">
        <v>967</v>
      </c>
      <c r="J28" s="22" t="s">
        <v>160</v>
      </c>
      <c r="K28" s="22" t="s">
        <v>62</v>
      </c>
      <c r="L28" s="22">
        <v>2017</v>
      </c>
      <c r="M28" s="22">
        <v>12</v>
      </c>
      <c r="N28" s="22"/>
      <c r="O28" s="22">
        <v>418</v>
      </c>
      <c r="P28" s="22" t="s">
        <v>55</v>
      </c>
      <c r="Q28" s="22" t="s">
        <v>955</v>
      </c>
      <c r="R28" s="22" t="s">
        <v>956</v>
      </c>
      <c r="S28" s="23">
        <v>43469</v>
      </c>
      <c r="T28" s="13">
        <v>43465</v>
      </c>
      <c r="U28" s="22" t="s">
        <v>986</v>
      </c>
    </row>
    <row r="29" spans="1:21" ht="75" x14ac:dyDescent="0.25">
      <c r="A29" s="12">
        <v>2018</v>
      </c>
      <c r="B29" s="13">
        <v>43374</v>
      </c>
      <c r="C29" s="13">
        <v>43465</v>
      </c>
      <c r="D29" s="22" t="s">
        <v>957</v>
      </c>
      <c r="E29" s="22" t="s">
        <v>965</v>
      </c>
      <c r="F29" s="22" t="s">
        <v>966</v>
      </c>
      <c r="G29" s="22" t="s">
        <v>58</v>
      </c>
      <c r="H29" s="22" t="s">
        <v>953</v>
      </c>
      <c r="I29" s="22" t="s">
        <v>967</v>
      </c>
      <c r="J29" s="22" t="s">
        <v>160</v>
      </c>
      <c r="K29" s="22" t="s">
        <v>62</v>
      </c>
      <c r="L29" s="22">
        <v>2017</v>
      </c>
      <c r="M29" s="22">
        <v>12</v>
      </c>
      <c r="N29" s="22"/>
      <c r="O29" s="22">
        <v>418</v>
      </c>
      <c r="P29" s="22" t="s">
        <v>55</v>
      </c>
      <c r="Q29" s="22" t="s">
        <v>955</v>
      </c>
      <c r="R29" s="22" t="s">
        <v>956</v>
      </c>
      <c r="S29" s="23">
        <v>43469</v>
      </c>
      <c r="T29" s="13">
        <v>43465</v>
      </c>
      <c r="U29" s="22" t="s">
        <v>986</v>
      </c>
    </row>
    <row r="30" spans="1:21" ht="75" x14ac:dyDescent="0.25">
      <c r="A30" s="12">
        <v>2018</v>
      </c>
      <c r="B30" s="13">
        <v>43374</v>
      </c>
      <c r="C30" s="13">
        <v>43465</v>
      </c>
      <c r="D30" s="22" t="s">
        <v>957</v>
      </c>
      <c r="E30" s="22" t="s">
        <v>965</v>
      </c>
      <c r="F30" s="22" t="s">
        <v>966</v>
      </c>
      <c r="G30" s="22" t="s">
        <v>58</v>
      </c>
      <c r="H30" s="22" t="s">
        <v>953</v>
      </c>
      <c r="I30" s="22" t="s">
        <v>967</v>
      </c>
      <c r="J30" s="22" t="s">
        <v>160</v>
      </c>
      <c r="K30" s="22" t="s">
        <v>62</v>
      </c>
      <c r="L30" s="22">
        <v>2017</v>
      </c>
      <c r="M30" s="22">
        <v>12</v>
      </c>
      <c r="N30" s="22"/>
      <c r="O30" s="22">
        <v>418</v>
      </c>
      <c r="P30" s="22" t="s">
        <v>55</v>
      </c>
      <c r="Q30" s="22" t="s">
        <v>955</v>
      </c>
      <c r="R30" s="22" t="s">
        <v>956</v>
      </c>
      <c r="S30" s="23">
        <v>43469</v>
      </c>
      <c r="T30" s="13">
        <v>43465</v>
      </c>
      <c r="U30" s="22" t="s">
        <v>986</v>
      </c>
    </row>
    <row r="31" spans="1:21" ht="75" x14ac:dyDescent="0.25">
      <c r="A31" s="12">
        <v>2018</v>
      </c>
      <c r="B31" s="13">
        <v>43374</v>
      </c>
      <c r="C31" s="13">
        <v>43465</v>
      </c>
      <c r="D31" s="22" t="s">
        <v>957</v>
      </c>
      <c r="E31" s="22" t="s">
        <v>965</v>
      </c>
      <c r="F31" s="22" t="s">
        <v>966</v>
      </c>
      <c r="G31" s="22" t="s">
        <v>58</v>
      </c>
      <c r="H31" s="22" t="s">
        <v>953</v>
      </c>
      <c r="I31" s="22" t="s">
        <v>967</v>
      </c>
      <c r="J31" s="22" t="s">
        <v>160</v>
      </c>
      <c r="K31" s="22" t="s">
        <v>62</v>
      </c>
      <c r="L31" s="22">
        <v>2017</v>
      </c>
      <c r="M31" s="22">
        <v>12</v>
      </c>
      <c r="N31" s="22"/>
      <c r="O31" s="22">
        <v>418</v>
      </c>
      <c r="P31" s="22" t="s">
        <v>55</v>
      </c>
      <c r="Q31" s="22" t="s">
        <v>955</v>
      </c>
      <c r="R31" s="22" t="s">
        <v>956</v>
      </c>
      <c r="S31" s="23">
        <v>43469</v>
      </c>
      <c r="T31" s="13">
        <v>43465</v>
      </c>
      <c r="U31" s="22" t="s">
        <v>986</v>
      </c>
    </row>
    <row r="32" spans="1:21" ht="75" x14ac:dyDescent="0.25">
      <c r="A32" s="12">
        <v>2018</v>
      </c>
      <c r="B32" s="13">
        <v>43374</v>
      </c>
      <c r="C32" s="13">
        <v>43465</v>
      </c>
      <c r="D32" s="22" t="s">
        <v>957</v>
      </c>
      <c r="E32" s="22" t="s">
        <v>965</v>
      </c>
      <c r="F32" s="22" t="s">
        <v>966</v>
      </c>
      <c r="G32" s="22" t="s">
        <v>58</v>
      </c>
      <c r="H32" s="22" t="s">
        <v>953</v>
      </c>
      <c r="I32" s="22" t="s">
        <v>967</v>
      </c>
      <c r="J32" s="22" t="s">
        <v>160</v>
      </c>
      <c r="K32" s="22" t="s">
        <v>62</v>
      </c>
      <c r="L32" s="22">
        <v>2017</v>
      </c>
      <c r="M32" s="22">
        <v>12</v>
      </c>
      <c r="N32" s="22"/>
      <c r="O32" s="22">
        <v>418</v>
      </c>
      <c r="P32" s="22" t="s">
        <v>55</v>
      </c>
      <c r="Q32" s="22" t="s">
        <v>955</v>
      </c>
      <c r="R32" s="22" t="s">
        <v>956</v>
      </c>
      <c r="S32" s="23">
        <v>43469</v>
      </c>
      <c r="T32" s="13">
        <v>43465</v>
      </c>
      <c r="U32" s="22" t="s">
        <v>986</v>
      </c>
    </row>
    <row r="33" spans="1:21" ht="75" x14ac:dyDescent="0.25">
      <c r="A33" s="12">
        <v>2018</v>
      </c>
      <c r="B33" s="13">
        <v>43374</v>
      </c>
      <c r="C33" s="13">
        <v>43465</v>
      </c>
      <c r="D33" s="22" t="s">
        <v>957</v>
      </c>
      <c r="E33" s="22" t="s">
        <v>965</v>
      </c>
      <c r="F33" s="22" t="s">
        <v>966</v>
      </c>
      <c r="G33" s="22" t="s">
        <v>58</v>
      </c>
      <c r="H33" s="22" t="s">
        <v>953</v>
      </c>
      <c r="I33" s="22" t="s">
        <v>967</v>
      </c>
      <c r="J33" s="22" t="s">
        <v>160</v>
      </c>
      <c r="K33" s="22" t="s">
        <v>62</v>
      </c>
      <c r="L33" s="22">
        <v>2017</v>
      </c>
      <c r="M33" s="22">
        <v>12</v>
      </c>
      <c r="N33" s="22"/>
      <c r="O33" s="22">
        <v>342.3</v>
      </c>
      <c r="P33" s="22" t="s">
        <v>55</v>
      </c>
      <c r="Q33" s="22" t="s">
        <v>955</v>
      </c>
      <c r="R33" s="22" t="s">
        <v>956</v>
      </c>
      <c r="S33" s="23">
        <v>43469</v>
      </c>
      <c r="T33" s="13">
        <v>43465</v>
      </c>
      <c r="U33" s="22" t="s">
        <v>986</v>
      </c>
    </row>
    <row r="34" spans="1:21" ht="90" x14ac:dyDescent="0.25">
      <c r="A34" s="12">
        <v>2018</v>
      </c>
      <c r="B34" s="13">
        <v>43374</v>
      </c>
      <c r="C34" s="13">
        <v>43465</v>
      </c>
      <c r="D34" s="22" t="s">
        <v>957</v>
      </c>
      <c r="E34" s="22" t="s">
        <v>968</v>
      </c>
      <c r="F34" s="22" t="s">
        <v>969</v>
      </c>
      <c r="G34" s="22" t="s">
        <v>58</v>
      </c>
      <c r="H34" s="22" t="s">
        <v>953</v>
      </c>
      <c r="I34" s="22" t="s">
        <v>970</v>
      </c>
      <c r="J34" s="22" t="s">
        <v>160</v>
      </c>
      <c r="K34" s="22" t="s">
        <v>62</v>
      </c>
      <c r="L34" s="22">
        <v>2017</v>
      </c>
      <c r="M34" s="22">
        <v>12</v>
      </c>
      <c r="N34" s="22"/>
      <c r="O34" s="22">
        <v>342.3</v>
      </c>
      <c r="P34" s="22" t="s">
        <v>55</v>
      </c>
      <c r="Q34" s="22" t="s">
        <v>955</v>
      </c>
      <c r="R34" s="22" t="s">
        <v>956</v>
      </c>
      <c r="S34" s="23">
        <v>43469</v>
      </c>
      <c r="T34" s="13">
        <v>43465</v>
      </c>
      <c r="U34" s="22" t="s">
        <v>986</v>
      </c>
    </row>
    <row r="35" spans="1:21" ht="90" x14ac:dyDescent="0.25">
      <c r="A35" s="12">
        <v>2018</v>
      </c>
      <c r="B35" s="13">
        <v>43374</v>
      </c>
      <c r="C35" s="13">
        <v>43465</v>
      </c>
      <c r="D35" s="22" t="s">
        <v>957</v>
      </c>
      <c r="E35" s="22" t="s">
        <v>968</v>
      </c>
      <c r="F35" s="22" t="s">
        <v>969</v>
      </c>
      <c r="G35" s="22" t="s">
        <v>58</v>
      </c>
      <c r="H35" s="22" t="s">
        <v>953</v>
      </c>
      <c r="I35" s="22" t="s">
        <v>970</v>
      </c>
      <c r="J35" s="22" t="s">
        <v>160</v>
      </c>
      <c r="K35" s="22" t="s">
        <v>62</v>
      </c>
      <c r="L35" s="22">
        <v>2017</v>
      </c>
      <c r="M35" s="22">
        <v>12</v>
      </c>
      <c r="N35" s="22"/>
      <c r="O35" s="22">
        <v>342.3</v>
      </c>
      <c r="P35" s="22" t="s">
        <v>55</v>
      </c>
      <c r="Q35" s="22" t="s">
        <v>955</v>
      </c>
      <c r="R35" s="22" t="s">
        <v>956</v>
      </c>
      <c r="S35" s="23">
        <v>43469</v>
      </c>
      <c r="T35" s="13">
        <v>43465</v>
      </c>
      <c r="U35" s="22" t="s">
        <v>986</v>
      </c>
    </row>
    <row r="36" spans="1:21" ht="90" x14ac:dyDescent="0.25">
      <c r="A36" s="12">
        <v>2018</v>
      </c>
      <c r="B36" s="13">
        <v>43374</v>
      </c>
      <c r="C36" s="13">
        <v>43465</v>
      </c>
      <c r="D36" s="22" t="s">
        <v>957</v>
      </c>
      <c r="E36" s="22" t="s">
        <v>968</v>
      </c>
      <c r="F36" s="22" t="s">
        <v>969</v>
      </c>
      <c r="G36" s="22" t="s">
        <v>58</v>
      </c>
      <c r="H36" s="22" t="s">
        <v>953</v>
      </c>
      <c r="I36" s="22" t="s">
        <v>970</v>
      </c>
      <c r="J36" s="22" t="s">
        <v>160</v>
      </c>
      <c r="K36" s="22" t="s">
        <v>62</v>
      </c>
      <c r="L36" s="22">
        <v>2017</v>
      </c>
      <c r="M36" s="22">
        <v>12</v>
      </c>
      <c r="N36" s="22"/>
      <c r="O36" s="22">
        <v>342.3</v>
      </c>
      <c r="P36" s="22" t="s">
        <v>55</v>
      </c>
      <c r="Q36" s="22" t="s">
        <v>955</v>
      </c>
      <c r="R36" s="22" t="s">
        <v>956</v>
      </c>
      <c r="S36" s="23">
        <v>43469</v>
      </c>
      <c r="T36" s="13">
        <v>43465</v>
      </c>
      <c r="U36" s="22" t="s">
        <v>986</v>
      </c>
    </row>
    <row r="37" spans="1:21" ht="90" x14ac:dyDescent="0.25">
      <c r="A37" s="12">
        <v>2018</v>
      </c>
      <c r="B37" s="13">
        <v>43374</v>
      </c>
      <c r="C37" s="13">
        <v>43465</v>
      </c>
      <c r="D37" s="22" t="s">
        <v>957</v>
      </c>
      <c r="E37" s="22" t="s">
        <v>968</v>
      </c>
      <c r="F37" s="22" t="s">
        <v>969</v>
      </c>
      <c r="G37" s="22" t="s">
        <v>58</v>
      </c>
      <c r="H37" s="22" t="s">
        <v>953</v>
      </c>
      <c r="I37" s="22" t="s">
        <v>970</v>
      </c>
      <c r="J37" s="22" t="s">
        <v>160</v>
      </c>
      <c r="K37" s="22" t="s">
        <v>62</v>
      </c>
      <c r="L37" s="22">
        <v>2017</v>
      </c>
      <c r="M37" s="22">
        <v>12</v>
      </c>
      <c r="N37" s="22"/>
      <c r="O37" s="22">
        <v>342.3</v>
      </c>
      <c r="P37" s="22" t="s">
        <v>55</v>
      </c>
      <c r="Q37" s="22" t="s">
        <v>955</v>
      </c>
      <c r="R37" s="22" t="s">
        <v>956</v>
      </c>
      <c r="S37" s="23">
        <v>43469</v>
      </c>
      <c r="T37" s="13">
        <v>43465</v>
      </c>
      <c r="U37" s="22" t="s">
        <v>986</v>
      </c>
    </row>
    <row r="38" spans="1:21" ht="90" x14ac:dyDescent="0.25">
      <c r="A38" s="12">
        <v>2018</v>
      </c>
      <c r="B38" s="13">
        <v>43374</v>
      </c>
      <c r="C38" s="13">
        <v>43465</v>
      </c>
      <c r="D38" s="22" t="s">
        <v>957</v>
      </c>
      <c r="E38" s="22" t="s">
        <v>968</v>
      </c>
      <c r="F38" s="22" t="s">
        <v>969</v>
      </c>
      <c r="G38" s="22" t="s">
        <v>58</v>
      </c>
      <c r="H38" s="22" t="s">
        <v>953</v>
      </c>
      <c r="I38" s="22" t="s">
        <v>970</v>
      </c>
      <c r="J38" s="22" t="s">
        <v>160</v>
      </c>
      <c r="K38" s="22" t="s">
        <v>62</v>
      </c>
      <c r="L38" s="22">
        <v>2017</v>
      </c>
      <c r="M38" s="22">
        <v>12</v>
      </c>
      <c r="N38" s="22"/>
      <c r="O38" s="22">
        <v>342.3</v>
      </c>
      <c r="P38" s="22" t="s">
        <v>55</v>
      </c>
      <c r="Q38" s="22" t="s">
        <v>955</v>
      </c>
      <c r="R38" s="22" t="s">
        <v>956</v>
      </c>
      <c r="S38" s="23">
        <v>43469</v>
      </c>
      <c r="T38" s="13">
        <v>43465</v>
      </c>
      <c r="U38" s="22" t="s">
        <v>986</v>
      </c>
    </row>
    <row r="39" spans="1:21" ht="90" x14ac:dyDescent="0.25">
      <c r="A39" s="12">
        <v>2018</v>
      </c>
      <c r="B39" s="13">
        <v>43374</v>
      </c>
      <c r="C39" s="13">
        <v>43465</v>
      </c>
      <c r="D39" s="22" t="s">
        <v>957</v>
      </c>
      <c r="E39" s="22" t="s">
        <v>968</v>
      </c>
      <c r="F39" s="22" t="s">
        <v>969</v>
      </c>
      <c r="G39" s="22" t="s">
        <v>58</v>
      </c>
      <c r="H39" s="22" t="s">
        <v>953</v>
      </c>
      <c r="I39" s="22" t="s">
        <v>970</v>
      </c>
      <c r="J39" s="22" t="s">
        <v>160</v>
      </c>
      <c r="K39" s="22" t="s">
        <v>62</v>
      </c>
      <c r="L39" s="22">
        <v>2017</v>
      </c>
      <c r="M39" s="22">
        <v>12</v>
      </c>
      <c r="N39" s="22"/>
      <c r="O39" s="22">
        <v>342.3</v>
      </c>
      <c r="P39" s="22" t="s">
        <v>55</v>
      </c>
      <c r="Q39" s="22" t="s">
        <v>955</v>
      </c>
      <c r="R39" s="22" t="s">
        <v>956</v>
      </c>
      <c r="S39" s="23">
        <v>43469</v>
      </c>
      <c r="T39" s="13">
        <v>43465</v>
      </c>
      <c r="U39" s="22" t="s">
        <v>986</v>
      </c>
    </row>
    <row r="40" spans="1:21" ht="90" x14ac:dyDescent="0.25">
      <c r="A40" s="12">
        <v>2018</v>
      </c>
      <c r="B40" s="13">
        <v>43374</v>
      </c>
      <c r="C40" s="13">
        <v>43465</v>
      </c>
      <c r="D40" s="22" t="s">
        <v>957</v>
      </c>
      <c r="E40" s="22" t="s">
        <v>968</v>
      </c>
      <c r="F40" s="22" t="s">
        <v>969</v>
      </c>
      <c r="G40" s="22" t="s">
        <v>58</v>
      </c>
      <c r="H40" s="22" t="s">
        <v>953</v>
      </c>
      <c r="I40" s="22" t="s">
        <v>970</v>
      </c>
      <c r="J40" s="22" t="s">
        <v>160</v>
      </c>
      <c r="K40" s="22" t="s">
        <v>62</v>
      </c>
      <c r="L40" s="22">
        <v>2017</v>
      </c>
      <c r="M40" s="22">
        <v>12</v>
      </c>
      <c r="N40" s="22"/>
      <c r="O40" s="22">
        <v>342.3</v>
      </c>
      <c r="P40" s="22" t="s">
        <v>55</v>
      </c>
      <c r="Q40" s="22" t="s">
        <v>955</v>
      </c>
      <c r="R40" s="22" t="s">
        <v>956</v>
      </c>
      <c r="S40" s="23">
        <v>43469</v>
      </c>
      <c r="T40" s="13">
        <v>43465</v>
      </c>
      <c r="U40" s="22" t="s">
        <v>986</v>
      </c>
    </row>
    <row r="41" spans="1:21" ht="90" x14ac:dyDescent="0.25">
      <c r="A41" s="12">
        <v>2018</v>
      </c>
      <c r="B41" s="13">
        <v>43374</v>
      </c>
      <c r="C41" s="13">
        <v>43465</v>
      </c>
      <c r="D41" s="22" t="s">
        <v>957</v>
      </c>
      <c r="E41" s="22" t="s">
        <v>968</v>
      </c>
      <c r="F41" s="22" t="s">
        <v>969</v>
      </c>
      <c r="G41" s="22" t="s">
        <v>58</v>
      </c>
      <c r="H41" s="22" t="s">
        <v>953</v>
      </c>
      <c r="I41" s="22" t="s">
        <v>970</v>
      </c>
      <c r="J41" s="22" t="s">
        <v>160</v>
      </c>
      <c r="K41" s="22" t="s">
        <v>62</v>
      </c>
      <c r="L41" s="22">
        <v>2017</v>
      </c>
      <c r="M41" s="22">
        <v>12</v>
      </c>
      <c r="N41" s="22"/>
      <c r="O41" s="22">
        <v>499.27</v>
      </c>
      <c r="P41" s="22" t="s">
        <v>55</v>
      </c>
      <c r="Q41" s="22" t="s">
        <v>955</v>
      </c>
      <c r="R41" s="22" t="s">
        <v>956</v>
      </c>
      <c r="S41" s="23">
        <v>43469</v>
      </c>
      <c r="T41" s="13">
        <v>43465</v>
      </c>
      <c r="U41" s="22" t="s">
        <v>986</v>
      </c>
    </row>
    <row r="42" spans="1:21" ht="60" x14ac:dyDescent="0.25">
      <c r="A42" s="12">
        <v>2018</v>
      </c>
      <c r="B42" s="13">
        <v>43374</v>
      </c>
      <c r="C42" s="13">
        <v>43465</v>
      </c>
      <c r="D42" s="22" t="s">
        <v>957</v>
      </c>
      <c r="E42" s="22" t="s">
        <v>971</v>
      </c>
      <c r="F42" s="22" t="s">
        <v>972</v>
      </c>
      <c r="G42" s="22" t="s">
        <v>58</v>
      </c>
      <c r="H42" s="22" t="s">
        <v>953</v>
      </c>
      <c r="I42" s="22" t="s">
        <v>973</v>
      </c>
      <c r="J42" s="22" t="s">
        <v>974</v>
      </c>
      <c r="K42" s="22" t="s">
        <v>62</v>
      </c>
      <c r="L42" s="22">
        <v>2017</v>
      </c>
      <c r="M42" s="22">
        <v>12</v>
      </c>
      <c r="N42" s="22"/>
      <c r="O42" s="22">
        <v>499.27</v>
      </c>
      <c r="P42" s="22" t="s">
        <v>55</v>
      </c>
      <c r="Q42" s="22" t="s">
        <v>955</v>
      </c>
      <c r="R42" s="22" t="s">
        <v>956</v>
      </c>
      <c r="S42" s="23">
        <v>43469</v>
      </c>
      <c r="T42" s="13">
        <v>43465</v>
      </c>
      <c r="U42" s="22" t="s">
        <v>986</v>
      </c>
    </row>
    <row r="43" spans="1:21" ht="60" x14ac:dyDescent="0.25">
      <c r="A43" s="12">
        <v>2018</v>
      </c>
      <c r="B43" s="13">
        <v>43374</v>
      </c>
      <c r="C43" s="13">
        <v>43465</v>
      </c>
      <c r="D43" s="22" t="s">
        <v>957</v>
      </c>
      <c r="E43" s="22" t="s">
        <v>971</v>
      </c>
      <c r="F43" s="22" t="s">
        <v>972</v>
      </c>
      <c r="G43" s="22" t="s">
        <v>58</v>
      </c>
      <c r="H43" s="22" t="s">
        <v>953</v>
      </c>
      <c r="I43" s="22" t="s">
        <v>973</v>
      </c>
      <c r="J43" s="22" t="s">
        <v>974</v>
      </c>
      <c r="K43" s="22" t="s">
        <v>62</v>
      </c>
      <c r="L43" s="22">
        <v>2017</v>
      </c>
      <c r="M43" s="22">
        <v>12</v>
      </c>
      <c r="N43" s="22"/>
      <c r="O43" s="22">
        <v>499.27</v>
      </c>
      <c r="P43" s="22" t="s">
        <v>55</v>
      </c>
      <c r="Q43" s="22" t="s">
        <v>955</v>
      </c>
      <c r="R43" s="22" t="s">
        <v>956</v>
      </c>
      <c r="S43" s="23">
        <v>43469</v>
      </c>
      <c r="T43" s="13">
        <v>43465</v>
      </c>
      <c r="U43" s="22" t="s">
        <v>986</v>
      </c>
    </row>
    <row r="44" spans="1:21" ht="60" x14ac:dyDescent="0.25">
      <c r="A44" s="12">
        <v>2018</v>
      </c>
      <c r="B44" s="13">
        <v>43374</v>
      </c>
      <c r="C44" s="13">
        <v>43465</v>
      </c>
      <c r="D44" s="22" t="s">
        <v>957</v>
      </c>
      <c r="E44" s="22" t="s">
        <v>971</v>
      </c>
      <c r="F44" s="22" t="s">
        <v>972</v>
      </c>
      <c r="G44" s="22" t="s">
        <v>58</v>
      </c>
      <c r="H44" s="22" t="s">
        <v>953</v>
      </c>
      <c r="I44" s="22" t="s">
        <v>973</v>
      </c>
      <c r="J44" s="22" t="s">
        <v>160</v>
      </c>
      <c r="K44" s="22" t="s">
        <v>62</v>
      </c>
      <c r="L44" s="22">
        <v>2017</v>
      </c>
      <c r="M44" s="22">
        <v>12</v>
      </c>
      <c r="N44" s="22"/>
      <c r="O44" s="22">
        <v>499.27</v>
      </c>
      <c r="P44" s="22" t="s">
        <v>55</v>
      </c>
      <c r="Q44" s="22" t="s">
        <v>955</v>
      </c>
      <c r="R44" s="22" t="s">
        <v>956</v>
      </c>
      <c r="S44" s="23">
        <v>43469</v>
      </c>
      <c r="T44" s="13">
        <v>43465</v>
      </c>
      <c r="U44" s="22" t="s">
        <v>986</v>
      </c>
    </row>
    <row r="45" spans="1:21" ht="60" x14ac:dyDescent="0.25">
      <c r="A45" s="12">
        <v>2018</v>
      </c>
      <c r="B45" s="13">
        <v>43374</v>
      </c>
      <c r="C45" s="13">
        <v>43465</v>
      </c>
      <c r="D45" s="22" t="s">
        <v>957</v>
      </c>
      <c r="E45" s="22" t="s">
        <v>971</v>
      </c>
      <c r="F45" s="22" t="s">
        <v>972</v>
      </c>
      <c r="G45" s="22" t="s">
        <v>58</v>
      </c>
      <c r="H45" s="22" t="s">
        <v>953</v>
      </c>
      <c r="I45" s="22" t="s">
        <v>973</v>
      </c>
      <c r="J45" s="22" t="s">
        <v>160</v>
      </c>
      <c r="K45" s="22" t="s">
        <v>62</v>
      </c>
      <c r="L45" s="22">
        <v>2017</v>
      </c>
      <c r="M45" s="22">
        <v>12</v>
      </c>
      <c r="N45" s="22"/>
      <c r="O45" s="22">
        <v>499.27</v>
      </c>
      <c r="P45" s="22" t="s">
        <v>55</v>
      </c>
      <c r="Q45" s="22" t="s">
        <v>955</v>
      </c>
      <c r="R45" s="22" t="s">
        <v>956</v>
      </c>
      <c r="S45" s="23">
        <v>43469</v>
      </c>
      <c r="T45" s="13">
        <v>43465</v>
      </c>
      <c r="U45" s="22" t="s">
        <v>986</v>
      </c>
    </row>
    <row r="46" spans="1:21" ht="60" x14ac:dyDescent="0.25">
      <c r="A46" s="12">
        <v>2018</v>
      </c>
      <c r="B46" s="13">
        <v>43374</v>
      </c>
      <c r="C46" s="13">
        <v>43465</v>
      </c>
      <c r="D46" s="22" t="s">
        <v>957</v>
      </c>
      <c r="E46" s="22" t="s">
        <v>971</v>
      </c>
      <c r="F46" s="22" t="s">
        <v>972</v>
      </c>
      <c r="G46" s="22" t="s">
        <v>58</v>
      </c>
      <c r="H46" s="22" t="s">
        <v>953</v>
      </c>
      <c r="I46" s="22" t="s">
        <v>973</v>
      </c>
      <c r="J46" s="22" t="s">
        <v>160</v>
      </c>
      <c r="K46" s="22" t="s">
        <v>62</v>
      </c>
      <c r="L46" s="22">
        <v>2017</v>
      </c>
      <c r="M46" s="22">
        <v>12</v>
      </c>
      <c r="N46" s="22"/>
      <c r="O46" s="22">
        <v>499.27</v>
      </c>
      <c r="P46" s="22" t="s">
        <v>55</v>
      </c>
      <c r="Q46" s="22" t="s">
        <v>955</v>
      </c>
      <c r="R46" s="22" t="s">
        <v>956</v>
      </c>
      <c r="S46" s="23">
        <v>43469</v>
      </c>
      <c r="T46" s="13">
        <v>43465</v>
      </c>
      <c r="U46" s="22" t="s">
        <v>986</v>
      </c>
    </row>
    <row r="47" spans="1:21" ht="60" x14ac:dyDescent="0.25">
      <c r="A47" s="12">
        <v>2018</v>
      </c>
      <c r="B47" s="13">
        <v>43374</v>
      </c>
      <c r="C47" s="13">
        <v>43465</v>
      </c>
      <c r="D47" s="22" t="s">
        <v>957</v>
      </c>
      <c r="E47" s="22" t="s">
        <v>971</v>
      </c>
      <c r="F47" s="22" t="s">
        <v>972</v>
      </c>
      <c r="G47" s="22" t="s">
        <v>58</v>
      </c>
      <c r="H47" s="22" t="s">
        <v>953</v>
      </c>
      <c r="I47" s="22" t="s">
        <v>973</v>
      </c>
      <c r="J47" s="22" t="s">
        <v>160</v>
      </c>
      <c r="K47" s="22" t="s">
        <v>62</v>
      </c>
      <c r="L47" s="22">
        <v>2017</v>
      </c>
      <c r="M47" s="22">
        <v>12</v>
      </c>
      <c r="N47" s="22"/>
      <c r="O47" s="22">
        <v>485</v>
      </c>
      <c r="P47" s="22" t="s">
        <v>55</v>
      </c>
      <c r="Q47" s="22" t="s">
        <v>955</v>
      </c>
      <c r="R47" s="22" t="s">
        <v>956</v>
      </c>
      <c r="S47" s="23">
        <v>43469</v>
      </c>
      <c r="T47" s="13">
        <v>43465</v>
      </c>
      <c r="U47" s="22" t="s">
        <v>986</v>
      </c>
    </row>
    <row r="48" spans="1:21" ht="75" x14ac:dyDescent="0.25">
      <c r="A48" s="12">
        <v>2018</v>
      </c>
      <c r="B48" s="13">
        <v>43374</v>
      </c>
      <c r="C48" s="13">
        <v>43465</v>
      </c>
      <c r="D48" s="22" t="s">
        <v>957</v>
      </c>
      <c r="E48" s="22" t="s">
        <v>975</v>
      </c>
      <c r="F48" s="22" t="s">
        <v>976</v>
      </c>
      <c r="G48" s="22" t="s">
        <v>58</v>
      </c>
      <c r="H48" s="22" t="s">
        <v>953</v>
      </c>
      <c r="I48" s="22" t="s">
        <v>977</v>
      </c>
      <c r="J48" s="22" t="s">
        <v>160</v>
      </c>
      <c r="K48" s="22" t="s">
        <v>62</v>
      </c>
      <c r="L48" s="22">
        <v>2017</v>
      </c>
      <c r="M48" s="22">
        <v>12</v>
      </c>
      <c r="N48" s="22"/>
      <c r="O48" s="22">
        <v>485</v>
      </c>
      <c r="P48" s="22" t="s">
        <v>55</v>
      </c>
      <c r="Q48" s="22" t="s">
        <v>955</v>
      </c>
      <c r="R48" s="22" t="s">
        <v>956</v>
      </c>
      <c r="S48" s="23">
        <v>43469</v>
      </c>
      <c r="T48" s="13">
        <v>43465</v>
      </c>
      <c r="U48" s="22" t="s">
        <v>986</v>
      </c>
    </row>
    <row r="49" spans="1:21" ht="75" x14ac:dyDescent="0.25">
      <c r="A49" s="12">
        <v>2018</v>
      </c>
      <c r="B49" s="13">
        <v>43374</v>
      </c>
      <c r="C49" s="13">
        <v>43465</v>
      </c>
      <c r="D49" s="22" t="s">
        <v>957</v>
      </c>
      <c r="E49" s="22" t="s">
        <v>975</v>
      </c>
      <c r="F49" s="22" t="s">
        <v>976</v>
      </c>
      <c r="G49" s="22" t="s">
        <v>58</v>
      </c>
      <c r="H49" s="22" t="s">
        <v>953</v>
      </c>
      <c r="I49" s="22" t="s">
        <v>981</v>
      </c>
      <c r="J49" s="22" t="s">
        <v>160</v>
      </c>
      <c r="K49" s="22" t="s">
        <v>62</v>
      </c>
      <c r="L49" s="22">
        <v>2017</v>
      </c>
      <c r="M49" s="22">
        <v>12</v>
      </c>
      <c r="N49" s="22"/>
      <c r="O49" s="22">
        <v>485</v>
      </c>
      <c r="P49" s="22" t="s">
        <v>55</v>
      </c>
      <c r="Q49" s="22" t="s">
        <v>955</v>
      </c>
      <c r="R49" s="22" t="s">
        <v>956</v>
      </c>
      <c r="S49" s="23">
        <v>43469</v>
      </c>
      <c r="T49" s="13">
        <v>43465</v>
      </c>
      <c r="U49" s="22" t="s">
        <v>986</v>
      </c>
    </row>
    <row r="50" spans="1:21" ht="75" x14ac:dyDescent="0.25">
      <c r="A50" s="12">
        <v>2018</v>
      </c>
      <c r="B50" s="13">
        <v>43374</v>
      </c>
      <c r="C50" s="13">
        <v>43465</v>
      </c>
      <c r="D50" s="22" t="s">
        <v>957</v>
      </c>
      <c r="E50" s="22" t="s">
        <v>975</v>
      </c>
      <c r="F50" s="22" t="s">
        <v>976</v>
      </c>
      <c r="G50" s="22" t="s">
        <v>58</v>
      </c>
      <c r="H50" s="22" t="s">
        <v>953</v>
      </c>
      <c r="I50" s="22" t="s">
        <v>982</v>
      </c>
      <c r="J50" s="22" t="s">
        <v>160</v>
      </c>
      <c r="K50" s="22" t="s">
        <v>62</v>
      </c>
      <c r="L50" s="22">
        <v>2017</v>
      </c>
      <c r="M50" s="22">
        <v>12</v>
      </c>
      <c r="N50" s="22"/>
      <c r="O50" s="22">
        <v>485</v>
      </c>
      <c r="P50" s="22" t="s">
        <v>55</v>
      </c>
      <c r="Q50" s="22" t="s">
        <v>955</v>
      </c>
      <c r="R50" s="22" t="s">
        <v>956</v>
      </c>
      <c r="S50" s="23">
        <v>43469</v>
      </c>
      <c r="T50" s="13">
        <v>43465</v>
      </c>
      <c r="U50" s="22" t="s">
        <v>986</v>
      </c>
    </row>
    <row r="51" spans="1:21" ht="75" x14ac:dyDescent="0.25">
      <c r="A51" s="12">
        <v>2018</v>
      </c>
      <c r="B51" s="13">
        <v>43374</v>
      </c>
      <c r="C51" s="13">
        <v>43465</v>
      </c>
      <c r="D51" s="22" t="s">
        <v>957</v>
      </c>
      <c r="E51" s="22" t="s">
        <v>975</v>
      </c>
      <c r="F51" s="22" t="s">
        <v>976</v>
      </c>
      <c r="G51" s="22" t="s">
        <v>58</v>
      </c>
      <c r="H51" s="22" t="s">
        <v>953</v>
      </c>
      <c r="I51" s="22" t="s">
        <v>983</v>
      </c>
      <c r="J51" s="22" t="s">
        <v>160</v>
      </c>
      <c r="K51" s="22" t="s">
        <v>62</v>
      </c>
      <c r="L51" s="22">
        <v>2017</v>
      </c>
      <c r="M51" s="22">
        <v>12</v>
      </c>
      <c r="N51" s="22"/>
      <c r="O51" s="22">
        <v>485</v>
      </c>
      <c r="P51" s="22" t="s">
        <v>55</v>
      </c>
      <c r="Q51" s="22" t="s">
        <v>955</v>
      </c>
      <c r="R51" s="22" t="s">
        <v>956</v>
      </c>
      <c r="S51" s="23">
        <v>43469</v>
      </c>
      <c r="T51" s="13">
        <v>43465</v>
      </c>
      <c r="U51" s="22" t="s">
        <v>986</v>
      </c>
    </row>
    <row r="52" spans="1:21" ht="75" x14ac:dyDescent="0.25">
      <c r="A52" s="12">
        <v>2018</v>
      </c>
      <c r="B52" s="13">
        <v>43374</v>
      </c>
      <c r="C52" s="13">
        <v>43465</v>
      </c>
      <c r="D52" s="22" t="s">
        <v>957</v>
      </c>
      <c r="E52" s="22" t="s">
        <v>975</v>
      </c>
      <c r="F52" s="22" t="s">
        <v>976</v>
      </c>
      <c r="G52" s="22" t="s">
        <v>58</v>
      </c>
      <c r="H52" s="22" t="s">
        <v>953</v>
      </c>
      <c r="I52" s="22" t="s">
        <v>984</v>
      </c>
      <c r="J52" s="22" t="s">
        <v>160</v>
      </c>
      <c r="K52" s="22" t="s">
        <v>62</v>
      </c>
      <c r="L52" s="22">
        <v>2017</v>
      </c>
      <c r="M52" s="22">
        <v>12</v>
      </c>
      <c r="N52" s="22"/>
      <c r="O52" s="22">
        <v>485</v>
      </c>
      <c r="P52" s="22" t="s">
        <v>55</v>
      </c>
      <c r="Q52" s="22" t="s">
        <v>955</v>
      </c>
      <c r="R52" s="22" t="s">
        <v>956</v>
      </c>
      <c r="S52" s="23">
        <v>43469</v>
      </c>
      <c r="T52" s="13">
        <v>43465</v>
      </c>
      <c r="U52" s="22" t="s">
        <v>986</v>
      </c>
    </row>
    <row r="53" spans="1:21" ht="75" x14ac:dyDescent="0.25">
      <c r="A53" s="12">
        <v>2018</v>
      </c>
      <c r="B53" s="13">
        <v>43374</v>
      </c>
      <c r="C53" s="13">
        <v>43465</v>
      </c>
      <c r="D53" s="22" t="s">
        <v>957</v>
      </c>
      <c r="E53" s="22" t="s">
        <v>975</v>
      </c>
      <c r="F53" s="22" t="s">
        <v>976</v>
      </c>
      <c r="G53" s="22" t="s">
        <v>58</v>
      </c>
      <c r="H53" s="22" t="s">
        <v>953</v>
      </c>
      <c r="I53" s="22" t="s">
        <v>985</v>
      </c>
      <c r="J53" s="22" t="s">
        <v>160</v>
      </c>
      <c r="K53" s="22" t="s">
        <v>62</v>
      </c>
      <c r="L53" s="22">
        <v>2017</v>
      </c>
      <c r="M53" s="22">
        <v>12</v>
      </c>
      <c r="N53" s="22"/>
      <c r="O53" s="22">
        <v>81.05</v>
      </c>
      <c r="P53" s="22" t="s">
        <v>55</v>
      </c>
      <c r="Q53" s="22" t="s">
        <v>955</v>
      </c>
      <c r="R53" s="22" t="s">
        <v>956</v>
      </c>
      <c r="S53" s="23">
        <v>43469</v>
      </c>
      <c r="T53" s="13">
        <v>43465</v>
      </c>
      <c r="U53" s="22" t="s">
        <v>986</v>
      </c>
    </row>
    <row r="54" spans="1:21" ht="165" x14ac:dyDescent="0.25">
      <c r="A54" s="12">
        <v>2018</v>
      </c>
      <c r="B54" s="13">
        <v>43374</v>
      </c>
      <c r="C54" s="13">
        <v>43465</v>
      </c>
      <c r="D54" s="22" t="s">
        <v>957</v>
      </c>
      <c r="E54" s="22" t="s">
        <v>978</v>
      </c>
      <c r="F54" s="22" t="s">
        <v>979</v>
      </c>
      <c r="G54" s="22" t="s">
        <v>158</v>
      </c>
      <c r="H54" s="22" t="s">
        <v>953</v>
      </c>
      <c r="I54" s="22" t="s">
        <v>980</v>
      </c>
      <c r="J54" s="22" t="s">
        <v>160</v>
      </c>
      <c r="K54" s="22" t="s">
        <v>62</v>
      </c>
      <c r="L54" s="22">
        <v>2017</v>
      </c>
      <c r="M54" s="22">
        <v>12</v>
      </c>
      <c r="N54" s="22"/>
      <c r="O54" s="22">
        <v>81.05</v>
      </c>
      <c r="P54" s="22" t="s">
        <v>55</v>
      </c>
      <c r="Q54" s="22" t="s">
        <v>955</v>
      </c>
      <c r="R54" s="22" t="s">
        <v>956</v>
      </c>
      <c r="S54" s="23">
        <v>43469</v>
      </c>
      <c r="T54" s="13">
        <v>43465</v>
      </c>
      <c r="U54" s="22" t="s">
        <v>986</v>
      </c>
    </row>
    <row r="55" spans="1:21" ht="165" x14ac:dyDescent="0.25">
      <c r="A55" s="12">
        <v>2018</v>
      </c>
      <c r="B55" s="13">
        <v>43374</v>
      </c>
      <c r="C55" s="13">
        <v>43465</v>
      </c>
      <c r="D55" s="22" t="s">
        <v>957</v>
      </c>
      <c r="E55" s="22" t="s">
        <v>978</v>
      </c>
      <c r="F55" s="22" t="s">
        <v>979</v>
      </c>
      <c r="G55" s="22" t="s">
        <v>158</v>
      </c>
      <c r="H55" s="22" t="s">
        <v>953</v>
      </c>
      <c r="I55" s="22" t="s">
        <v>980</v>
      </c>
      <c r="J55" s="22" t="s">
        <v>160</v>
      </c>
      <c r="K55" s="22" t="s">
        <v>62</v>
      </c>
      <c r="L55" s="22">
        <v>2017</v>
      </c>
      <c r="M55" s="22">
        <v>12</v>
      </c>
      <c r="N55" s="22"/>
      <c r="O55" s="22">
        <v>81.05</v>
      </c>
      <c r="P55" s="22" t="s">
        <v>55</v>
      </c>
      <c r="Q55" s="22" t="s">
        <v>955</v>
      </c>
      <c r="R55" s="22" t="s">
        <v>956</v>
      </c>
      <c r="S55" s="23">
        <v>43469</v>
      </c>
      <c r="T55" s="13">
        <v>43465</v>
      </c>
      <c r="U55" s="22" t="s">
        <v>986</v>
      </c>
    </row>
    <row r="56" spans="1:21" ht="165" x14ac:dyDescent="0.25">
      <c r="A56" s="12">
        <v>2018</v>
      </c>
      <c r="B56" s="13">
        <v>43374</v>
      </c>
      <c r="C56" s="13">
        <v>43465</v>
      </c>
      <c r="D56" s="22" t="s">
        <v>957</v>
      </c>
      <c r="E56" s="22" t="s">
        <v>978</v>
      </c>
      <c r="F56" s="22" t="s">
        <v>979</v>
      </c>
      <c r="G56" s="22" t="s">
        <v>158</v>
      </c>
      <c r="H56" s="22" t="s">
        <v>953</v>
      </c>
      <c r="I56" s="22" t="s">
        <v>980</v>
      </c>
      <c r="J56" s="22" t="s">
        <v>160</v>
      </c>
      <c r="K56" s="22" t="s">
        <v>62</v>
      </c>
      <c r="L56" s="22">
        <v>2017</v>
      </c>
      <c r="M56" s="22">
        <v>3</v>
      </c>
      <c r="N56" s="22"/>
      <c r="O56" s="22">
        <v>81.05</v>
      </c>
      <c r="P56" s="22" t="s">
        <v>55</v>
      </c>
      <c r="Q56" s="22" t="s">
        <v>955</v>
      </c>
      <c r="R56" s="22" t="s">
        <v>956</v>
      </c>
      <c r="S56" s="23">
        <v>43469</v>
      </c>
      <c r="T56" s="13">
        <v>43465</v>
      </c>
      <c r="U56" s="22" t="s">
        <v>986</v>
      </c>
    </row>
    <row r="57" spans="1:21" ht="165" x14ac:dyDescent="0.25">
      <c r="A57" s="12">
        <v>2018</v>
      </c>
      <c r="B57" s="13">
        <v>43374</v>
      </c>
      <c r="C57" s="13">
        <v>43465</v>
      </c>
      <c r="D57" s="22" t="s">
        <v>957</v>
      </c>
      <c r="E57" s="22" t="s">
        <v>978</v>
      </c>
      <c r="F57" s="22" t="s">
        <v>979</v>
      </c>
      <c r="G57" s="22" t="s">
        <v>158</v>
      </c>
      <c r="H57" s="22" t="s">
        <v>953</v>
      </c>
      <c r="I57" s="22" t="s">
        <v>980</v>
      </c>
      <c r="J57" s="22" t="s">
        <v>181</v>
      </c>
      <c r="K57" s="22" t="s">
        <v>62</v>
      </c>
      <c r="L57" s="22">
        <v>2017</v>
      </c>
      <c r="M57" s="22">
        <v>10</v>
      </c>
      <c r="N57" s="22"/>
      <c r="O57" s="22">
        <v>81.05</v>
      </c>
      <c r="P57" s="22" t="s">
        <v>55</v>
      </c>
      <c r="Q57" s="22" t="s">
        <v>955</v>
      </c>
      <c r="R57" s="22" t="s">
        <v>956</v>
      </c>
      <c r="S57" s="23">
        <v>43469</v>
      </c>
      <c r="T57" s="13">
        <v>43465</v>
      </c>
      <c r="U57" s="22" t="s">
        <v>986</v>
      </c>
    </row>
    <row r="58" spans="1:21" ht="165" x14ac:dyDescent="0.25">
      <c r="A58" s="12">
        <v>2018</v>
      </c>
      <c r="B58" s="13">
        <v>43374</v>
      </c>
      <c r="C58" s="13">
        <v>43465</v>
      </c>
      <c r="D58" s="22" t="s">
        <v>957</v>
      </c>
      <c r="E58" s="22" t="s">
        <v>978</v>
      </c>
      <c r="F58" s="22" t="s">
        <v>979</v>
      </c>
      <c r="G58" s="22" t="s">
        <v>158</v>
      </c>
      <c r="H58" s="22" t="s">
        <v>953</v>
      </c>
      <c r="I58" s="22" t="s">
        <v>980</v>
      </c>
      <c r="J58" s="22" t="s">
        <v>160</v>
      </c>
      <c r="K58" s="22" t="s">
        <v>62</v>
      </c>
      <c r="L58" s="22">
        <v>2017</v>
      </c>
      <c r="M58" s="22">
        <v>3</v>
      </c>
      <c r="N58" s="22"/>
      <c r="O58" s="22">
        <v>81.05</v>
      </c>
      <c r="P58" s="22" t="s">
        <v>55</v>
      </c>
      <c r="Q58" s="22" t="s">
        <v>955</v>
      </c>
      <c r="R58" s="22" t="s">
        <v>956</v>
      </c>
      <c r="S58" s="23">
        <v>43469</v>
      </c>
      <c r="T58" s="13">
        <v>43465</v>
      </c>
      <c r="U58" s="22" t="s">
        <v>986</v>
      </c>
    </row>
    <row r="59" spans="1:21" ht="165" x14ac:dyDescent="0.25">
      <c r="A59" s="12">
        <v>2018</v>
      </c>
      <c r="B59" s="13">
        <v>43374</v>
      </c>
      <c r="C59" s="13">
        <v>43465</v>
      </c>
      <c r="D59" s="22" t="s">
        <v>957</v>
      </c>
      <c r="E59" s="22" t="s">
        <v>978</v>
      </c>
      <c r="F59" s="22" t="s">
        <v>979</v>
      </c>
      <c r="G59" s="22" t="s">
        <v>158</v>
      </c>
      <c r="H59" s="22" t="s">
        <v>953</v>
      </c>
      <c r="I59" s="22" t="s">
        <v>980</v>
      </c>
      <c r="J59" s="22" t="s">
        <v>160</v>
      </c>
      <c r="K59" s="22" t="s">
        <v>62</v>
      </c>
      <c r="L59" s="22">
        <v>2017</v>
      </c>
      <c r="M59" s="22">
        <v>12</v>
      </c>
      <c r="N59" s="22"/>
      <c r="O59" s="22">
        <v>81.05</v>
      </c>
      <c r="P59" s="22" t="s">
        <v>55</v>
      </c>
      <c r="Q59" s="22" t="s">
        <v>955</v>
      </c>
      <c r="R59" s="22" t="s">
        <v>956</v>
      </c>
      <c r="S59" s="23">
        <v>43469</v>
      </c>
      <c r="T59" s="13">
        <v>43465</v>
      </c>
      <c r="U59" s="22" t="s">
        <v>986</v>
      </c>
    </row>
    <row r="60" spans="1:21" ht="165" x14ac:dyDescent="0.25">
      <c r="A60" s="12">
        <v>2018</v>
      </c>
      <c r="B60" s="13">
        <v>43374</v>
      </c>
      <c r="C60" s="13">
        <v>43465</v>
      </c>
      <c r="D60" s="22" t="s">
        <v>957</v>
      </c>
      <c r="E60" s="22" t="s">
        <v>978</v>
      </c>
      <c r="F60" s="22" t="s">
        <v>979</v>
      </c>
      <c r="G60" s="22" t="s">
        <v>158</v>
      </c>
      <c r="H60" s="22" t="s">
        <v>953</v>
      </c>
      <c r="I60" s="22" t="s">
        <v>980</v>
      </c>
      <c r="J60" s="22" t="s">
        <v>160</v>
      </c>
      <c r="K60" s="22" t="s">
        <v>62</v>
      </c>
      <c r="L60" s="22">
        <v>2017</v>
      </c>
      <c r="M60" s="22">
        <v>12</v>
      </c>
      <c r="N60" s="22"/>
      <c r="O60" s="22">
        <v>81.05</v>
      </c>
      <c r="P60" s="22" t="s">
        <v>55</v>
      </c>
      <c r="Q60" s="22" t="s">
        <v>955</v>
      </c>
      <c r="R60" s="22" t="s">
        <v>956</v>
      </c>
      <c r="S60" s="23">
        <v>43469</v>
      </c>
      <c r="T60" s="13">
        <v>43465</v>
      </c>
      <c r="U60" s="22" t="s">
        <v>986</v>
      </c>
    </row>
    <row r="61" spans="1:21" s="4" customFormat="1" ht="90" x14ac:dyDescent="0.25">
      <c r="A61" s="14">
        <v>2018</v>
      </c>
      <c r="B61" s="24">
        <v>43374</v>
      </c>
      <c r="C61" s="24">
        <v>43465</v>
      </c>
      <c r="D61" s="16" t="s">
        <v>56</v>
      </c>
      <c r="E61" s="14" t="s">
        <v>59</v>
      </c>
      <c r="F61" s="16" t="s">
        <v>57</v>
      </c>
      <c r="G61" s="15" t="s">
        <v>58</v>
      </c>
      <c r="H61" s="14" t="s">
        <v>59</v>
      </c>
      <c r="I61" s="14" t="s">
        <v>60</v>
      </c>
      <c r="J61" s="14" t="s">
        <v>61</v>
      </c>
      <c r="K61" s="16" t="s">
        <v>62</v>
      </c>
      <c r="L61" s="16">
        <v>2017</v>
      </c>
      <c r="M61" s="14">
        <v>90</v>
      </c>
      <c r="N61" s="16">
        <v>15</v>
      </c>
      <c r="O61" s="16">
        <v>10.5396</v>
      </c>
      <c r="P61" s="14" t="s">
        <v>55</v>
      </c>
      <c r="Q61" s="14" t="s">
        <v>63</v>
      </c>
      <c r="R61" s="14" t="s">
        <v>64</v>
      </c>
      <c r="S61" s="24">
        <v>43495</v>
      </c>
      <c r="T61" s="13">
        <v>43465</v>
      </c>
      <c r="U61" s="14"/>
    </row>
    <row r="62" spans="1:21" s="4" customFormat="1" ht="120" x14ac:dyDescent="0.25">
      <c r="A62" s="14">
        <v>2018</v>
      </c>
      <c r="B62" s="24">
        <v>43374</v>
      </c>
      <c r="C62" s="24">
        <v>43465</v>
      </c>
      <c r="D62" s="16" t="s">
        <v>56</v>
      </c>
      <c r="E62" s="14" t="s">
        <v>66</v>
      </c>
      <c r="F62" s="16" t="s">
        <v>65</v>
      </c>
      <c r="G62" s="15" t="s">
        <v>58</v>
      </c>
      <c r="H62" s="14" t="s">
        <v>66</v>
      </c>
      <c r="I62" s="14" t="s">
        <v>67</v>
      </c>
      <c r="J62" s="14" t="s">
        <v>68</v>
      </c>
      <c r="K62" s="16" t="s">
        <v>69</v>
      </c>
      <c r="L62" s="16">
        <v>2017</v>
      </c>
      <c r="M62" s="14">
        <v>90</v>
      </c>
      <c r="N62" s="16" t="s">
        <v>70</v>
      </c>
      <c r="O62" s="16">
        <v>97.916600000000003</v>
      </c>
      <c r="P62" s="14" t="s">
        <v>55</v>
      </c>
      <c r="Q62" s="14" t="s">
        <v>63</v>
      </c>
      <c r="R62" s="14" t="s">
        <v>64</v>
      </c>
      <c r="S62" s="24">
        <v>43495</v>
      </c>
      <c r="T62" s="13">
        <v>43465</v>
      </c>
      <c r="U62" s="14"/>
    </row>
    <row r="63" spans="1:21" s="4" customFormat="1" ht="90" x14ac:dyDescent="0.25">
      <c r="A63" s="14">
        <v>2018</v>
      </c>
      <c r="B63" s="24">
        <v>43374</v>
      </c>
      <c r="C63" s="24">
        <v>43465</v>
      </c>
      <c r="D63" s="16" t="s">
        <v>56</v>
      </c>
      <c r="E63" s="14" t="s">
        <v>72</v>
      </c>
      <c r="F63" s="16" t="s">
        <v>71</v>
      </c>
      <c r="G63" s="15" t="s">
        <v>58</v>
      </c>
      <c r="H63" s="14" t="s">
        <v>172</v>
      </c>
      <c r="I63" s="14" t="s">
        <v>73</v>
      </c>
      <c r="J63" s="14" t="s">
        <v>74</v>
      </c>
      <c r="K63" s="16" t="s">
        <v>75</v>
      </c>
      <c r="L63" s="16">
        <v>2017</v>
      </c>
      <c r="M63" s="14">
        <v>90</v>
      </c>
      <c r="N63" s="16" t="s">
        <v>70</v>
      </c>
      <c r="O63" s="16">
        <v>98.484800000000007</v>
      </c>
      <c r="P63" s="14" t="s">
        <v>55</v>
      </c>
      <c r="Q63" s="14" t="s">
        <v>63</v>
      </c>
      <c r="R63" s="14" t="s">
        <v>64</v>
      </c>
      <c r="S63" s="24">
        <v>43495</v>
      </c>
      <c r="T63" s="13">
        <v>43465</v>
      </c>
      <c r="U63" s="14"/>
    </row>
    <row r="64" spans="1:21" s="2" customFormat="1" ht="135" x14ac:dyDescent="0.25">
      <c r="A64" s="14">
        <v>2018</v>
      </c>
      <c r="B64" s="24">
        <v>43374</v>
      </c>
      <c r="C64" s="24">
        <v>43465</v>
      </c>
      <c r="D64" s="16" t="s">
        <v>56</v>
      </c>
      <c r="E64" s="14" t="s">
        <v>77</v>
      </c>
      <c r="F64" s="16" t="s">
        <v>76</v>
      </c>
      <c r="G64" s="15" t="s">
        <v>58</v>
      </c>
      <c r="H64" s="14" t="s">
        <v>77</v>
      </c>
      <c r="I64" s="14" t="s">
        <v>78</v>
      </c>
      <c r="J64" s="14" t="s">
        <v>79</v>
      </c>
      <c r="K64" s="16" t="s">
        <v>75</v>
      </c>
      <c r="L64" s="16">
        <v>2017</v>
      </c>
      <c r="M64" s="14">
        <v>80</v>
      </c>
      <c r="N64" s="16" t="s">
        <v>70</v>
      </c>
      <c r="O64" s="16">
        <v>100</v>
      </c>
      <c r="P64" s="14" t="s">
        <v>55</v>
      </c>
      <c r="Q64" s="14" t="s">
        <v>63</v>
      </c>
      <c r="R64" s="14" t="s">
        <v>64</v>
      </c>
      <c r="S64" s="24">
        <v>43495</v>
      </c>
      <c r="T64" s="13">
        <v>43465</v>
      </c>
      <c r="U64" s="14"/>
    </row>
    <row r="65" spans="1:21" s="2" customFormat="1" ht="90" x14ac:dyDescent="0.25">
      <c r="A65" s="14">
        <v>2018</v>
      </c>
      <c r="B65" s="24">
        <v>43374</v>
      </c>
      <c r="C65" s="24">
        <v>43465</v>
      </c>
      <c r="D65" s="16" t="s">
        <v>56</v>
      </c>
      <c r="E65" s="14" t="s">
        <v>81</v>
      </c>
      <c r="F65" s="16" t="s">
        <v>80</v>
      </c>
      <c r="G65" s="15" t="s">
        <v>58</v>
      </c>
      <c r="H65" s="14" t="s">
        <v>81</v>
      </c>
      <c r="I65" s="14" t="s">
        <v>82</v>
      </c>
      <c r="J65" s="14" t="s">
        <v>83</v>
      </c>
      <c r="K65" s="16" t="s">
        <v>75</v>
      </c>
      <c r="L65" s="16">
        <v>2017</v>
      </c>
      <c r="M65" s="14">
        <v>95</v>
      </c>
      <c r="N65" s="16" t="s">
        <v>70</v>
      </c>
      <c r="O65" s="16">
        <v>75</v>
      </c>
      <c r="P65" s="14" t="s">
        <v>55</v>
      </c>
      <c r="Q65" s="14" t="s">
        <v>63</v>
      </c>
      <c r="R65" s="14" t="s">
        <v>64</v>
      </c>
      <c r="S65" s="24">
        <v>43495</v>
      </c>
      <c r="T65" s="13">
        <v>43465</v>
      </c>
      <c r="U65" s="14"/>
    </row>
    <row r="66" spans="1:21" s="2" customFormat="1" ht="90" x14ac:dyDescent="0.25">
      <c r="A66" s="14">
        <v>2018</v>
      </c>
      <c r="B66" s="24">
        <v>43374</v>
      </c>
      <c r="C66" s="24">
        <v>43465</v>
      </c>
      <c r="D66" s="16" t="s">
        <v>56</v>
      </c>
      <c r="E66" s="14" t="s">
        <v>85</v>
      </c>
      <c r="F66" s="16" t="s">
        <v>84</v>
      </c>
      <c r="G66" s="15" t="s">
        <v>58</v>
      </c>
      <c r="H66" s="14" t="s">
        <v>85</v>
      </c>
      <c r="I66" s="14" t="s">
        <v>86</v>
      </c>
      <c r="J66" s="14" t="s">
        <v>87</v>
      </c>
      <c r="K66" s="16" t="s">
        <v>69</v>
      </c>
      <c r="L66" s="16">
        <v>2017</v>
      </c>
      <c r="M66" s="14">
        <v>90</v>
      </c>
      <c r="N66" s="16" t="s">
        <v>70</v>
      </c>
      <c r="O66" s="16">
        <v>48.766399999999997</v>
      </c>
      <c r="P66" s="14" t="s">
        <v>55</v>
      </c>
      <c r="Q66" s="14" t="s">
        <v>63</v>
      </c>
      <c r="R66" s="14" t="s">
        <v>64</v>
      </c>
      <c r="S66" s="24">
        <v>43495</v>
      </c>
      <c r="T66" s="13">
        <v>43465</v>
      </c>
      <c r="U66" s="14"/>
    </row>
    <row r="67" spans="1:21" s="2" customFormat="1" ht="90" x14ac:dyDescent="0.25">
      <c r="A67" s="14">
        <v>2018</v>
      </c>
      <c r="B67" s="24">
        <v>43374</v>
      </c>
      <c r="C67" s="24">
        <v>43465</v>
      </c>
      <c r="D67" s="16" t="s">
        <v>56</v>
      </c>
      <c r="E67" s="14" t="s">
        <v>89</v>
      </c>
      <c r="F67" s="16" t="s">
        <v>88</v>
      </c>
      <c r="G67" s="15" t="s">
        <v>58</v>
      </c>
      <c r="H67" s="14" t="s">
        <v>89</v>
      </c>
      <c r="I67" s="14" t="s">
        <v>90</v>
      </c>
      <c r="J67" s="14" t="s">
        <v>91</v>
      </c>
      <c r="K67" s="16" t="s">
        <v>75</v>
      </c>
      <c r="L67" s="16">
        <v>2017</v>
      </c>
      <c r="M67" s="14">
        <v>90</v>
      </c>
      <c r="N67" s="16" t="s">
        <v>70</v>
      </c>
      <c r="O67" s="16">
        <v>89.168400000000005</v>
      </c>
      <c r="P67" s="14" t="s">
        <v>55</v>
      </c>
      <c r="Q67" s="14" t="s">
        <v>63</v>
      </c>
      <c r="R67" s="14" t="s">
        <v>64</v>
      </c>
      <c r="S67" s="24">
        <v>43495</v>
      </c>
      <c r="T67" s="13">
        <v>43465</v>
      </c>
      <c r="U67" s="14"/>
    </row>
    <row r="68" spans="1:21" s="2" customFormat="1" ht="90" x14ac:dyDescent="0.25">
      <c r="A68" s="14">
        <v>2018</v>
      </c>
      <c r="B68" s="24">
        <v>43374</v>
      </c>
      <c r="C68" s="24">
        <v>43465</v>
      </c>
      <c r="D68" s="16" t="s">
        <v>56</v>
      </c>
      <c r="E68" s="14" t="s">
        <v>93</v>
      </c>
      <c r="F68" s="16" t="s">
        <v>92</v>
      </c>
      <c r="G68" s="15" t="s">
        <v>58</v>
      </c>
      <c r="H68" s="14" t="s">
        <v>93</v>
      </c>
      <c r="I68" s="14" t="s">
        <v>94</v>
      </c>
      <c r="J68" s="14" t="s">
        <v>87</v>
      </c>
      <c r="K68" s="16" t="s">
        <v>75</v>
      </c>
      <c r="L68" s="16">
        <v>2017</v>
      </c>
      <c r="M68" s="14">
        <v>90</v>
      </c>
      <c r="N68" s="16" t="s">
        <v>70</v>
      </c>
      <c r="O68" s="16">
        <v>20.116099999999999</v>
      </c>
      <c r="P68" s="14" t="s">
        <v>55</v>
      </c>
      <c r="Q68" s="14" t="s">
        <v>63</v>
      </c>
      <c r="R68" s="14" t="s">
        <v>64</v>
      </c>
      <c r="S68" s="24">
        <v>43495</v>
      </c>
      <c r="T68" s="13">
        <v>43465</v>
      </c>
      <c r="U68" s="14"/>
    </row>
    <row r="69" spans="1:21" s="2" customFormat="1" ht="90" x14ac:dyDescent="0.25">
      <c r="A69" s="14">
        <v>2018</v>
      </c>
      <c r="B69" s="24">
        <v>43374</v>
      </c>
      <c r="C69" s="24">
        <v>43465</v>
      </c>
      <c r="D69" s="16" t="s">
        <v>56</v>
      </c>
      <c r="E69" s="14" t="s">
        <v>96</v>
      </c>
      <c r="F69" s="16" t="s">
        <v>95</v>
      </c>
      <c r="G69" s="15" t="s">
        <v>58</v>
      </c>
      <c r="H69" s="14" t="s">
        <v>96</v>
      </c>
      <c r="I69" s="14" t="s">
        <v>97</v>
      </c>
      <c r="J69" s="14" t="s">
        <v>98</v>
      </c>
      <c r="K69" s="16" t="s">
        <v>75</v>
      </c>
      <c r="L69" s="16">
        <v>2017</v>
      </c>
      <c r="M69" s="14">
        <v>90</v>
      </c>
      <c r="N69" s="16" t="s">
        <v>70</v>
      </c>
      <c r="O69" s="16">
        <v>88.654600000000002</v>
      </c>
      <c r="P69" s="14" t="s">
        <v>55</v>
      </c>
      <c r="Q69" s="14" t="s">
        <v>63</v>
      </c>
      <c r="R69" s="14" t="s">
        <v>64</v>
      </c>
      <c r="S69" s="24">
        <v>43495</v>
      </c>
      <c r="T69" s="13">
        <v>43465</v>
      </c>
      <c r="U69" s="14"/>
    </row>
    <row r="70" spans="1:21" s="2" customFormat="1" ht="105" x14ac:dyDescent="0.25">
      <c r="A70" s="14">
        <v>2018</v>
      </c>
      <c r="B70" s="24">
        <v>43374</v>
      </c>
      <c r="C70" s="24">
        <v>43465</v>
      </c>
      <c r="D70" s="16" t="s">
        <v>56</v>
      </c>
      <c r="E70" s="14" t="s">
        <v>100</v>
      </c>
      <c r="F70" s="16" t="s">
        <v>99</v>
      </c>
      <c r="G70" s="15" t="s">
        <v>58</v>
      </c>
      <c r="H70" s="14" t="s">
        <v>100</v>
      </c>
      <c r="I70" s="14" t="s">
        <v>101</v>
      </c>
      <c r="J70" s="14" t="s">
        <v>102</v>
      </c>
      <c r="K70" s="16" t="s">
        <v>69</v>
      </c>
      <c r="L70" s="16">
        <v>2017</v>
      </c>
      <c r="M70" s="14">
        <v>80</v>
      </c>
      <c r="N70" s="16" t="s">
        <v>70</v>
      </c>
      <c r="O70" s="16">
        <v>93.296999999999997</v>
      </c>
      <c r="P70" s="14" t="s">
        <v>55</v>
      </c>
      <c r="Q70" s="14" t="s">
        <v>63</v>
      </c>
      <c r="R70" s="14" t="s">
        <v>64</v>
      </c>
      <c r="S70" s="24">
        <v>43495</v>
      </c>
      <c r="T70" s="13">
        <v>43465</v>
      </c>
      <c r="U70" s="14"/>
    </row>
    <row r="71" spans="1:21" s="2" customFormat="1" ht="90" x14ac:dyDescent="0.25">
      <c r="A71" s="14">
        <v>2018</v>
      </c>
      <c r="B71" s="24">
        <v>43374</v>
      </c>
      <c r="C71" s="24">
        <v>43465</v>
      </c>
      <c r="D71" s="16" t="s">
        <v>56</v>
      </c>
      <c r="E71" s="14" t="s">
        <v>104</v>
      </c>
      <c r="F71" s="16" t="s">
        <v>103</v>
      </c>
      <c r="G71" s="15" t="s">
        <v>58</v>
      </c>
      <c r="H71" s="14" t="s">
        <v>104</v>
      </c>
      <c r="I71" s="14" t="s">
        <v>105</v>
      </c>
      <c r="J71" s="14" t="s">
        <v>106</v>
      </c>
      <c r="K71" s="16" t="s">
        <v>75</v>
      </c>
      <c r="L71" s="16">
        <v>2017</v>
      </c>
      <c r="M71" s="14">
        <v>90</v>
      </c>
      <c r="N71" s="16" t="s">
        <v>70</v>
      </c>
      <c r="O71" s="16">
        <v>100</v>
      </c>
      <c r="P71" s="14" t="s">
        <v>55</v>
      </c>
      <c r="Q71" s="14" t="s">
        <v>63</v>
      </c>
      <c r="R71" s="14" t="s">
        <v>64</v>
      </c>
      <c r="S71" s="24">
        <v>43495</v>
      </c>
      <c r="T71" s="13">
        <v>43465</v>
      </c>
      <c r="U71" s="14"/>
    </row>
    <row r="72" spans="1:21" s="2" customFormat="1" ht="90" x14ac:dyDescent="0.25">
      <c r="A72" s="14">
        <v>2018</v>
      </c>
      <c r="B72" s="24">
        <v>43374</v>
      </c>
      <c r="C72" s="24">
        <v>43465</v>
      </c>
      <c r="D72" s="16" t="s">
        <v>56</v>
      </c>
      <c r="E72" s="14" t="s">
        <v>108</v>
      </c>
      <c r="F72" s="16" t="s">
        <v>107</v>
      </c>
      <c r="G72" s="15" t="s">
        <v>58</v>
      </c>
      <c r="H72" s="14" t="s">
        <v>108</v>
      </c>
      <c r="I72" s="14" t="s">
        <v>173</v>
      </c>
      <c r="J72" s="14" t="s">
        <v>109</v>
      </c>
      <c r="K72" s="16" t="s">
        <v>75</v>
      </c>
      <c r="L72" s="16">
        <v>2017</v>
      </c>
      <c r="M72" s="14">
        <v>90</v>
      </c>
      <c r="N72" s="16" t="s">
        <v>70</v>
      </c>
      <c r="O72" s="16">
        <v>66.852000000000004</v>
      </c>
      <c r="P72" s="14" t="s">
        <v>55</v>
      </c>
      <c r="Q72" s="14" t="s">
        <v>63</v>
      </c>
      <c r="R72" s="14" t="s">
        <v>64</v>
      </c>
      <c r="S72" s="24">
        <v>43495</v>
      </c>
      <c r="T72" s="13">
        <v>43465</v>
      </c>
      <c r="U72" s="14"/>
    </row>
    <row r="73" spans="1:21" s="2" customFormat="1" ht="105" x14ac:dyDescent="0.25">
      <c r="A73" s="14">
        <v>2018</v>
      </c>
      <c r="B73" s="24">
        <v>43374</v>
      </c>
      <c r="C73" s="24">
        <v>43465</v>
      </c>
      <c r="D73" s="16" t="s">
        <v>56</v>
      </c>
      <c r="E73" s="14" t="s">
        <v>111</v>
      </c>
      <c r="F73" s="16" t="s">
        <v>110</v>
      </c>
      <c r="G73" s="15" t="s">
        <v>58</v>
      </c>
      <c r="H73" s="14" t="s">
        <v>111</v>
      </c>
      <c r="I73" s="14" t="s">
        <v>112</v>
      </c>
      <c r="J73" s="14" t="s">
        <v>113</v>
      </c>
      <c r="K73" s="16" t="s">
        <v>75</v>
      </c>
      <c r="L73" s="16">
        <v>2017</v>
      </c>
      <c r="M73" s="14">
        <v>90</v>
      </c>
      <c r="N73" s="16" t="s">
        <v>70</v>
      </c>
      <c r="O73" s="16">
        <v>88.726799999999997</v>
      </c>
      <c r="P73" s="14" t="s">
        <v>55</v>
      </c>
      <c r="Q73" s="14" t="s">
        <v>63</v>
      </c>
      <c r="R73" s="14" t="s">
        <v>64</v>
      </c>
      <c r="S73" s="24">
        <v>43495</v>
      </c>
      <c r="T73" s="13">
        <v>43465</v>
      </c>
      <c r="U73" s="14"/>
    </row>
    <row r="74" spans="1:21" s="2" customFormat="1" ht="120" x14ac:dyDescent="0.25">
      <c r="A74" s="14">
        <v>2018</v>
      </c>
      <c r="B74" s="24">
        <v>43374</v>
      </c>
      <c r="C74" s="24">
        <v>43465</v>
      </c>
      <c r="D74" s="16" t="s">
        <v>56</v>
      </c>
      <c r="E74" s="14" t="s">
        <v>115</v>
      </c>
      <c r="F74" s="16" t="s">
        <v>114</v>
      </c>
      <c r="G74" s="15" t="s">
        <v>58</v>
      </c>
      <c r="H74" s="14" t="s">
        <v>115</v>
      </c>
      <c r="I74" s="14" t="s">
        <v>116</v>
      </c>
      <c r="J74" s="14" t="s">
        <v>117</v>
      </c>
      <c r="K74" s="16" t="s">
        <v>75</v>
      </c>
      <c r="L74" s="16">
        <v>2017</v>
      </c>
      <c r="M74" s="14">
        <v>95</v>
      </c>
      <c r="N74" s="16" t="s">
        <v>70</v>
      </c>
      <c r="O74" s="16">
        <v>60.568899999999999</v>
      </c>
      <c r="P74" s="14" t="s">
        <v>55</v>
      </c>
      <c r="Q74" s="14" t="s">
        <v>63</v>
      </c>
      <c r="R74" s="14" t="s">
        <v>64</v>
      </c>
      <c r="S74" s="24">
        <v>43495</v>
      </c>
      <c r="T74" s="13">
        <v>43465</v>
      </c>
      <c r="U74" s="14"/>
    </row>
    <row r="75" spans="1:21" s="2" customFormat="1" ht="105" x14ac:dyDescent="0.25">
      <c r="A75" s="14">
        <v>2018</v>
      </c>
      <c r="B75" s="24">
        <v>43374</v>
      </c>
      <c r="C75" s="24">
        <v>43465</v>
      </c>
      <c r="D75" s="16" t="s">
        <v>56</v>
      </c>
      <c r="E75" s="14" t="s">
        <v>119</v>
      </c>
      <c r="F75" s="16" t="s">
        <v>118</v>
      </c>
      <c r="G75" s="15" t="s">
        <v>58</v>
      </c>
      <c r="H75" s="14" t="s">
        <v>119</v>
      </c>
      <c r="I75" s="14" t="s">
        <v>120</v>
      </c>
      <c r="J75" s="14" t="s">
        <v>121</v>
      </c>
      <c r="K75" s="16" t="s">
        <v>75</v>
      </c>
      <c r="L75" s="16">
        <v>2017</v>
      </c>
      <c r="M75" s="14">
        <v>90</v>
      </c>
      <c r="N75" s="16" t="s">
        <v>70</v>
      </c>
      <c r="O75" s="16">
        <v>80.331199999999995</v>
      </c>
      <c r="P75" s="14" t="s">
        <v>55</v>
      </c>
      <c r="Q75" s="14" t="s">
        <v>63</v>
      </c>
      <c r="R75" s="14" t="s">
        <v>64</v>
      </c>
      <c r="S75" s="24">
        <v>43495</v>
      </c>
      <c r="T75" s="13">
        <v>43465</v>
      </c>
      <c r="U75" s="14"/>
    </row>
    <row r="76" spans="1:21" s="2" customFormat="1" ht="90" x14ac:dyDescent="0.25">
      <c r="A76" s="14">
        <v>2018</v>
      </c>
      <c r="B76" s="24">
        <v>43374</v>
      </c>
      <c r="C76" s="24">
        <v>43465</v>
      </c>
      <c r="D76" s="16" t="s">
        <v>56</v>
      </c>
      <c r="E76" s="16" t="s">
        <v>123</v>
      </c>
      <c r="F76" s="16" t="s">
        <v>122</v>
      </c>
      <c r="G76" s="25" t="s">
        <v>58</v>
      </c>
      <c r="H76" s="14" t="s">
        <v>123</v>
      </c>
      <c r="I76" s="14" t="s">
        <v>124</v>
      </c>
      <c r="J76" s="14" t="s">
        <v>125</v>
      </c>
      <c r="K76" s="16" t="s">
        <v>69</v>
      </c>
      <c r="L76" s="16">
        <v>70</v>
      </c>
      <c r="M76" s="14">
        <v>80</v>
      </c>
      <c r="N76" s="16" t="s">
        <v>70</v>
      </c>
      <c r="O76" s="16">
        <v>0.35439999999999999</v>
      </c>
      <c r="P76" s="14" t="s">
        <v>55</v>
      </c>
      <c r="Q76" s="14" t="s">
        <v>63</v>
      </c>
      <c r="R76" s="14" t="s">
        <v>64</v>
      </c>
      <c r="S76" s="24">
        <v>43495</v>
      </c>
      <c r="T76" s="13">
        <v>43465</v>
      </c>
      <c r="U76" s="14"/>
    </row>
    <row r="77" spans="1:21" s="2" customFormat="1" ht="90" x14ac:dyDescent="0.25">
      <c r="A77" s="14">
        <v>2018</v>
      </c>
      <c r="B77" s="24">
        <v>43374</v>
      </c>
      <c r="C77" s="24">
        <v>43465</v>
      </c>
      <c r="D77" s="16" t="s">
        <v>56</v>
      </c>
      <c r="E77" s="16" t="s">
        <v>127</v>
      </c>
      <c r="F77" s="16" t="s">
        <v>126</v>
      </c>
      <c r="G77" s="25" t="s">
        <v>58</v>
      </c>
      <c r="H77" s="16" t="s">
        <v>127</v>
      </c>
      <c r="I77" s="14" t="s">
        <v>128</v>
      </c>
      <c r="J77" s="14" t="s">
        <v>129</v>
      </c>
      <c r="K77" s="16" t="s">
        <v>75</v>
      </c>
      <c r="L77" s="16">
        <v>100</v>
      </c>
      <c r="M77" s="14">
        <v>100</v>
      </c>
      <c r="N77" s="16" t="s">
        <v>70</v>
      </c>
      <c r="O77" s="16">
        <v>100</v>
      </c>
      <c r="P77" s="14" t="s">
        <v>55</v>
      </c>
      <c r="Q77" s="14" t="s">
        <v>63</v>
      </c>
      <c r="R77" s="14" t="s">
        <v>64</v>
      </c>
      <c r="S77" s="24">
        <v>43495</v>
      </c>
      <c r="T77" s="13">
        <v>43465</v>
      </c>
      <c r="U77" s="14"/>
    </row>
    <row r="78" spans="1:21" s="2" customFormat="1" ht="105" x14ac:dyDescent="0.25">
      <c r="A78" s="14">
        <v>2018</v>
      </c>
      <c r="B78" s="24">
        <v>43374</v>
      </c>
      <c r="C78" s="24">
        <v>43465</v>
      </c>
      <c r="D78" s="16" t="s">
        <v>56</v>
      </c>
      <c r="E78" s="14" t="s">
        <v>131</v>
      </c>
      <c r="F78" s="14" t="s">
        <v>130</v>
      </c>
      <c r="G78" s="15" t="s">
        <v>58</v>
      </c>
      <c r="H78" s="14" t="s">
        <v>131</v>
      </c>
      <c r="I78" s="14" t="s">
        <v>132</v>
      </c>
      <c r="J78" s="14" t="s">
        <v>133</v>
      </c>
      <c r="K78" s="14" t="s">
        <v>75</v>
      </c>
      <c r="L78" s="14">
        <v>95</v>
      </c>
      <c r="M78" s="14">
        <v>97</v>
      </c>
      <c r="N78" s="14" t="s">
        <v>70</v>
      </c>
      <c r="O78" s="14">
        <v>64.867999999999995</v>
      </c>
      <c r="P78" s="14" t="s">
        <v>55</v>
      </c>
      <c r="Q78" s="14" t="s">
        <v>63</v>
      </c>
      <c r="R78" s="14" t="s">
        <v>64</v>
      </c>
      <c r="S78" s="24">
        <v>43495</v>
      </c>
      <c r="T78" s="13">
        <v>43465</v>
      </c>
      <c r="U78" s="14"/>
    </row>
    <row r="79" spans="1:21" s="2" customFormat="1" ht="90" x14ac:dyDescent="0.25">
      <c r="A79" s="14">
        <v>2018</v>
      </c>
      <c r="B79" s="24">
        <v>43374</v>
      </c>
      <c r="C79" s="24">
        <v>43465</v>
      </c>
      <c r="D79" s="16" t="s">
        <v>56</v>
      </c>
      <c r="E79" s="14" t="s">
        <v>135</v>
      </c>
      <c r="F79" s="14" t="s">
        <v>134</v>
      </c>
      <c r="G79" s="15" t="s">
        <v>58</v>
      </c>
      <c r="H79" s="14" t="s">
        <v>135</v>
      </c>
      <c r="I79" s="14" t="s">
        <v>136</v>
      </c>
      <c r="J79" s="14" t="s">
        <v>137</v>
      </c>
      <c r="K79" s="14" t="s">
        <v>75</v>
      </c>
      <c r="L79" s="14">
        <v>70</v>
      </c>
      <c r="M79" s="14">
        <v>80</v>
      </c>
      <c r="N79" s="14" t="s">
        <v>70</v>
      </c>
      <c r="O79" s="14">
        <v>96.838999999999999</v>
      </c>
      <c r="P79" s="14" t="s">
        <v>55</v>
      </c>
      <c r="Q79" s="14" t="s">
        <v>63</v>
      </c>
      <c r="R79" s="14" t="s">
        <v>64</v>
      </c>
      <c r="S79" s="24">
        <v>43495</v>
      </c>
      <c r="T79" s="13">
        <v>43465</v>
      </c>
      <c r="U79" s="14"/>
    </row>
    <row r="80" spans="1:21" s="2" customFormat="1" ht="120" x14ac:dyDescent="0.25">
      <c r="A80" s="14">
        <v>2018</v>
      </c>
      <c r="B80" s="24">
        <v>43374</v>
      </c>
      <c r="C80" s="24">
        <v>43465</v>
      </c>
      <c r="D80" s="14" t="s">
        <v>138</v>
      </c>
      <c r="E80" s="14" t="s">
        <v>174</v>
      </c>
      <c r="F80" s="14" t="s">
        <v>139</v>
      </c>
      <c r="G80" s="15" t="s">
        <v>58</v>
      </c>
      <c r="H80" s="14" t="s">
        <v>140</v>
      </c>
      <c r="I80" s="14" t="s">
        <v>141</v>
      </c>
      <c r="J80" s="14" t="s">
        <v>142</v>
      </c>
      <c r="K80" s="14" t="s">
        <v>62</v>
      </c>
      <c r="L80" s="14">
        <v>2017</v>
      </c>
      <c r="M80" s="14">
        <v>92</v>
      </c>
      <c r="N80" s="14" t="s">
        <v>70</v>
      </c>
      <c r="O80" s="14">
        <v>100</v>
      </c>
      <c r="P80" s="14" t="s">
        <v>55</v>
      </c>
      <c r="Q80" s="14" t="s">
        <v>63</v>
      </c>
      <c r="R80" s="14" t="s">
        <v>64</v>
      </c>
      <c r="S80" s="24">
        <v>43495</v>
      </c>
      <c r="T80" s="13">
        <v>43465</v>
      </c>
      <c r="U80" s="14"/>
    </row>
    <row r="81" spans="1:21" s="2" customFormat="1" ht="120" x14ac:dyDescent="0.25">
      <c r="A81" s="14">
        <v>2018</v>
      </c>
      <c r="B81" s="24">
        <v>43374</v>
      </c>
      <c r="C81" s="24">
        <v>43465</v>
      </c>
      <c r="D81" s="14" t="s">
        <v>138</v>
      </c>
      <c r="E81" s="14" t="s">
        <v>174</v>
      </c>
      <c r="F81" s="14" t="s">
        <v>175</v>
      </c>
      <c r="G81" s="15" t="s">
        <v>58</v>
      </c>
      <c r="H81" s="14" t="s">
        <v>144</v>
      </c>
      <c r="I81" s="14" t="s">
        <v>145</v>
      </c>
      <c r="J81" s="14" t="s">
        <v>146</v>
      </c>
      <c r="K81" s="14" t="s">
        <v>69</v>
      </c>
      <c r="L81" s="14">
        <v>2017</v>
      </c>
      <c r="M81" s="14">
        <v>95</v>
      </c>
      <c r="N81" s="14" t="s">
        <v>70</v>
      </c>
      <c r="O81" s="14">
        <v>100</v>
      </c>
      <c r="P81" s="14" t="s">
        <v>55</v>
      </c>
      <c r="Q81" s="14" t="s">
        <v>63</v>
      </c>
      <c r="R81" s="14" t="s">
        <v>64</v>
      </c>
      <c r="S81" s="24">
        <v>43495</v>
      </c>
      <c r="T81" s="13">
        <v>43465</v>
      </c>
      <c r="U81" s="14"/>
    </row>
    <row r="82" spans="1:21" s="2" customFormat="1" ht="120" x14ac:dyDescent="0.25">
      <c r="A82" s="14">
        <v>2018</v>
      </c>
      <c r="B82" s="24">
        <v>43374</v>
      </c>
      <c r="C82" s="24">
        <v>43465</v>
      </c>
      <c r="D82" s="14" t="s">
        <v>138</v>
      </c>
      <c r="E82" s="14" t="s">
        <v>174</v>
      </c>
      <c r="F82" s="14" t="s">
        <v>143</v>
      </c>
      <c r="G82" s="15" t="s">
        <v>58</v>
      </c>
      <c r="H82" s="14" t="s">
        <v>147</v>
      </c>
      <c r="I82" s="14" t="s">
        <v>148</v>
      </c>
      <c r="J82" s="14" t="s">
        <v>74</v>
      </c>
      <c r="K82" s="14" t="s">
        <v>75</v>
      </c>
      <c r="L82" s="14">
        <v>2017</v>
      </c>
      <c r="M82" s="14">
        <v>92</v>
      </c>
      <c r="N82" s="14" t="s">
        <v>70</v>
      </c>
      <c r="O82" s="14">
        <v>100</v>
      </c>
      <c r="P82" s="14" t="s">
        <v>55</v>
      </c>
      <c r="Q82" s="14" t="s">
        <v>63</v>
      </c>
      <c r="R82" s="14" t="s">
        <v>64</v>
      </c>
      <c r="S82" s="24">
        <v>43495</v>
      </c>
      <c r="T82" s="13">
        <v>43465</v>
      </c>
      <c r="U82" s="14"/>
    </row>
    <row r="83" spans="1:21" s="2" customFormat="1" ht="120" x14ac:dyDescent="0.25">
      <c r="A83" s="14">
        <v>2018</v>
      </c>
      <c r="B83" s="24">
        <v>43374</v>
      </c>
      <c r="C83" s="24">
        <v>43465</v>
      </c>
      <c r="D83" s="14" t="s">
        <v>138</v>
      </c>
      <c r="E83" s="14" t="s">
        <v>174</v>
      </c>
      <c r="F83" s="14" t="s">
        <v>176</v>
      </c>
      <c r="G83" s="15" t="s">
        <v>58</v>
      </c>
      <c r="H83" s="14" t="s">
        <v>149</v>
      </c>
      <c r="I83" s="14" t="s">
        <v>150</v>
      </c>
      <c r="J83" s="14" t="s">
        <v>109</v>
      </c>
      <c r="K83" s="14" t="s">
        <v>75</v>
      </c>
      <c r="L83" s="14">
        <v>2017</v>
      </c>
      <c r="M83" s="14">
        <v>92</v>
      </c>
      <c r="N83" s="14" t="s">
        <v>70</v>
      </c>
      <c r="O83" s="14">
        <v>100</v>
      </c>
      <c r="P83" s="14" t="s">
        <v>55</v>
      </c>
      <c r="Q83" s="14" t="s">
        <v>63</v>
      </c>
      <c r="R83" s="14" t="s">
        <v>64</v>
      </c>
      <c r="S83" s="24">
        <v>43495</v>
      </c>
      <c r="T83" s="13">
        <v>43465</v>
      </c>
      <c r="U83" s="14"/>
    </row>
    <row r="84" spans="1:21" s="2" customFormat="1" ht="120" x14ac:dyDescent="0.25">
      <c r="A84" s="14">
        <v>2018</v>
      </c>
      <c r="B84" s="24">
        <v>43374</v>
      </c>
      <c r="C84" s="24">
        <v>43465</v>
      </c>
      <c r="D84" s="14" t="s">
        <v>138</v>
      </c>
      <c r="E84" s="14" t="s">
        <v>174</v>
      </c>
      <c r="F84" s="14" t="s">
        <v>177</v>
      </c>
      <c r="G84" s="15" t="s">
        <v>58</v>
      </c>
      <c r="H84" s="14" t="s">
        <v>151</v>
      </c>
      <c r="I84" s="14" t="s">
        <v>152</v>
      </c>
      <c r="J84" s="14" t="s">
        <v>153</v>
      </c>
      <c r="K84" s="14" t="s">
        <v>75</v>
      </c>
      <c r="L84" s="14">
        <v>2017</v>
      </c>
      <c r="M84" s="14">
        <v>92</v>
      </c>
      <c r="N84" s="14" t="s">
        <v>70</v>
      </c>
      <c r="O84" s="14">
        <v>100</v>
      </c>
      <c r="P84" s="14" t="s">
        <v>55</v>
      </c>
      <c r="Q84" s="14" t="s">
        <v>63</v>
      </c>
      <c r="R84" s="14" t="s">
        <v>64</v>
      </c>
      <c r="S84" s="24">
        <v>43495</v>
      </c>
      <c r="T84" s="13">
        <v>43465</v>
      </c>
      <c r="U84" s="14"/>
    </row>
    <row r="85" spans="1:21" s="2" customFormat="1" ht="120" x14ac:dyDescent="0.25">
      <c r="A85" s="14">
        <v>2018</v>
      </c>
      <c r="B85" s="24">
        <v>43374</v>
      </c>
      <c r="C85" s="24">
        <v>43465</v>
      </c>
      <c r="D85" s="14" t="s">
        <v>138</v>
      </c>
      <c r="E85" s="14" t="s">
        <v>174</v>
      </c>
      <c r="F85" s="14" t="s">
        <v>178</v>
      </c>
      <c r="G85" s="15" t="s">
        <v>58</v>
      </c>
      <c r="H85" s="14" t="s">
        <v>155</v>
      </c>
      <c r="I85" s="14" t="s">
        <v>156</v>
      </c>
      <c r="J85" s="14" t="s">
        <v>83</v>
      </c>
      <c r="K85" s="14" t="s">
        <v>75</v>
      </c>
      <c r="L85" s="14">
        <v>2017</v>
      </c>
      <c r="M85" s="14">
        <v>92</v>
      </c>
      <c r="N85" s="14" t="s">
        <v>70</v>
      </c>
      <c r="O85" s="14">
        <v>100</v>
      </c>
      <c r="P85" s="14" t="s">
        <v>55</v>
      </c>
      <c r="Q85" s="14" t="s">
        <v>63</v>
      </c>
      <c r="R85" s="14" t="s">
        <v>64</v>
      </c>
      <c r="S85" s="24">
        <v>43495</v>
      </c>
      <c r="T85" s="13">
        <v>43465</v>
      </c>
      <c r="U85" s="14"/>
    </row>
    <row r="86" spans="1:21" s="2" customFormat="1" ht="120" x14ac:dyDescent="0.25">
      <c r="A86" s="14">
        <v>2018</v>
      </c>
      <c r="B86" s="24">
        <v>43374</v>
      </c>
      <c r="C86" s="24">
        <v>43465</v>
      </c>
      <c r="D86" s="14" t="s">
        <v>138</v>
      </c>
      <c r="E86" s="14" t="s">
        <v>174</v>
      </c>
      <c r="F86" s="14" t="s">
        <v>154</v>
      </c>
      <c r="G86" s="15" t="s">
        <v>58</v>
      </c>
      <c r="H86" s="14" t="s">
        <v>179</v>
      </c>
      <c r="I86" s="14" t="s">
        <v>180</v>
      </c>
      <c r="J86" s="14" t="s">
        <v>181</v>
      </c>
      <c r="K86" s="14" t="s">
        <v>75</v>
      </c>
      <c r="L86" s="14">
        <v>2017</v>
      </c>
      <c r="M86" s="14">
        <v>92</v>
      </c>
      <c r="N86" s="14" t="s">
        <v>70</v>
      </c>
      <c r="O86" s="14">
        <v>90.16</v>
      </c>
      <c r="P86" s="14" t="s">
        <v>55</v>
      </c>
      <c r="Q86" s="14" t="s">
        <v>63</v>
      </c>
      <c r="R86" s="14" t="s">
        <v>64</v>
      </c>
      <c r="S86" s="24">
        <v>43495</v>
      </c>
      <c r="T86" s="13">
        <v>43465</v>
      </c>
      <c r="U86" s="14"/>
    </row>
    <row r="87" spans="1:21" s="2" customFormat="1" ht="120" x14ac:dyDescent="0.25">
      <c r="A87" s="14">
        <v>2018</v>
      </c>
      <c r="B87" s="24">
        <v>43374</v>
      </c>
      <c r="C87" s="24">
        <v>43465</v>
      </c>
      <c r="D87" s="14" t="s">
        <v>138</v>
      </c>
      <c r="E87" s="14" t="s">
        <v>174</v>
      </c>
      <c r="F87" s="14" t="s">
        <v>157</v>
      </c>
      <c r="G87" s="15" t="s">
        <v>158</v>
      </c>
      <c r="H87" s="14" t="s">
        <v>159</v>
      </c>
      <c r="I87" s="14" t="s">
        <v>182</v>
      </c>
      <c r="J87" s="14" t="s">
        <v>160</v>
      </c>
      <c r="K87" s="14" t="s">
        <v>69</v>
      </c>
      <c r="L87" s="14">
        <v>2017</v>
      </c>
      <c r="M87" s="14">
        <v>90</v>
      </c>
      <c r="N87" s="14" t="s">
        <v>70</v>
      </c>
      <c r="O87" s="14">
        <v>100</v>
      </c>
      <c r="P87" s="14" t="s">
        <v>55</v>
      </c>
      <c r="Q87" s="14" t="s">
        <v>63</v>
      </c>
      <c r="R87" s="14" t="s">
        <v>64</v>
      </c>
      <c r="S87" s="24">
        <v>43495</v>
      </c>
      <c r="T87" s="13">
        <v>43465</v>
      </c>
      <c r="U87" s="14"/>
    </row>
    <row r="88" spans="1:21" s="2" customFormat="1" ht="120" x14ac:dyDescent="0.25">
      <c r="A88" s="14">
        <v>2018</v>
      </c>
      <c r="B88" s="24">
        <v>43374</v>
      </c>
      <c r="C88" s="24">
        <v>43465</v>
      </c>
      <c r="D88" s="14" t="s">
        <v>138</v>
      </c>
      <c r="E88" s="14" t="s">
        <v>174</v>
      </c>
      <c r="F88" s="14" t="s">
        <v>161</v>
      </c>
      <c r="G88" s="15" t="s">
        <v>158</v>
      </c>
      <c r="H88" s="14" t="s">
        <v>162</v>
      </c>
      <c r="I88" s="14" t="s">
        <v>163</v>
      </c>
      <c r="J88" s="14" t="s">
        <v>164</v>
      </c>
      <c r="K88" s="14" t="s">
        <v>75</v>
      </c>
      <c r="L88" s="14">
        <v>2017</v>
      </c>
      <c r="M88" s="14">
        <v>90</v>
      </c>
      <c r="N88" s="26" t="s">
        <v>70</v>
      </c>
      <c r="O88" s="14">
        <v>96.47</v>
      </c>
      <c r="P88" s="14" t="s">
        <v>55</v>
      </c>
      <c r="Q88" s="14" t="s">
        <v>63</v>
      </c>
      <c r="R88" s="14" t="s">
        <v>64</v>
      </c>
      <c r="S88" s="24">
        <v>43495</v>
      </c>
      <c r="T88" s="13">
        <v>43465</v>
      </c>
      <c r="U88" s="14"/>
    </row>
    <row r="89" spans="1:21" s="2" customFormat="1" ht="120" x14ac:dyDescent="0.25">
      <c r="A89" s="14">
        <v>2018</v>
      </c>
      <c r="B89" s="24">
        <v>43374</v>
      </c>
      <c r="C89" s="24">
        <v>43465</v>
      </c>
      <c r="D89" s="14" t="s">
        <v>138</v>
      </c>
      <c r="E89" s="14" t="s">
        <v>174</v>
      </c>
      <c r="F89" s="14" t="s">
        <v>165</v>
      </c>
      <c r="G89" s="15" t="s">
        <v>158</v>
      </c>
      <c r="H89" s="14" t="s">
        <v>166</v>
      </c>
      <c r="I89" s="14" t="s">
        <v>167</v>
      </c>
      <c r="J89" s="14" t="s">
        <v>121</v>
      </c>
      <c r="K89" s="14" t="s">
        <v>75</v>
      </c>
      <c r="L89" s="27">
        <v>2017</v>
      </c>
      <c r="M89" s="14">
        <v>95</v>
      </c>
      <c r="N89" s="26" t="s">
        <v>70</v>
      </c>
      <c r="O89" s="14">
        <v>100</v>
      </c>
      <c r="P89" s="14" t="s">
        <v>55</v>
      </c>
      <c r="Q89" s="14" t="s">
        <v>63</v>
      </c>
      <c r="R89" s="14" t="s">
        <v>64</v>
      </c>
      <c r="S89" s="24">
        <v>43495</v>
      </c>
      <c r="T89" s="13">
        <v>43465</v>
      </c>
      <c r="U89" s="14"/>
    </row>
    <row r="90" spans="1:21" s="2" customFormat="1" ht="120" x14ac:dyDescent="0.25">
      <c r="A90" s="14">
        <v>2018</v>
      </c>
      <c r="B90" s="24">
        <v>43374</v>
      </c>
      <c r="C90" s="24">
        <v>43465</v>
      </c>
      <c r="D90" s="14" t="s">
        <v>138</v>
      </c>
      <c r="E90" s="14" t="s">
        <v>174</v>
      </c>
      <c r="F90" s="14" t="s">
        <v>168</v>
      </c>
      <c r="G90" s="15" t="s">
        <v>158</v>
      </c>
      <c r="H90" s="14" t="s">
        <v>169</v>
      </c>
      <c r="I90" s="14" t="s">
        <v>170</v>
      </c>
      <c r="J90" s="14" t="s">
        <v>171</v>
      </c>
      <c r="K90" s="14" t="s">
        <v>75</v>
      </c>
      <c r="L90" s="14">
        <v>2017</v>
      </c>
      <c r="M90" s="14">
        <v>95</v>
      </c>
      <c r="N90" s="26" t="s">
        <v>70</v>
      </c>
      <c r="O90" s="14">
        <v>100</v>
      </c>
      <c r="P90" s="14" t="s">
        <v>55</v>
      </c>
      <c r="Q90" s="14" t="s">
        <v>63</v>
      </c>
      <c r="R90" s="14" t="s">
        <v>64</v>
      </c>
      <c r="S90" s="24">
        <v>43495</v>
      </c>
      <c r="T90" s="13">
        <v>43465</v>
      </c>
      <c r="U90" s="14"/>
    </row>
    <row r="91" spans="1:21" ht="165" x14ac:dyDescent="0.25">
      <c r="A91" s="12">
        <v>2018</v>
      </c>
      <c r="B91" s="13">
        <v>43374</v>
      </c>
      <c r="C91" s="13">
        <v>43465</v>
      </c>
      <c r="D91" s="18" t="s">
        <v>183</v>
      </c>
      <c r="E91" s="18" t="s">
        <v>184</v>
      </c>
      <c r="F91" s="18" t="s">
        <v>185</v>
      </c>
      <c r="G91" s="28" t="s">
        <v>58</v>
      </c>
      <c r="H91" s="18" t="s">
        <v>186</v>
      </c>
      <c r="I91" s="18" t="s">
        <v>187</v>
      </c>
      <c r="J91" s="18" t="s">
        <v>106</v>
      </c>
      <c r="K91" s="18" t="s">
        <v>62</v>
      </c>
      <c r="L91" s="18">
        <v>50</v>
      </c>
      <c r="M91" s="18">
        <v>176</v>
      </c>
      <c r="N91" s="18"/>
      <c r="O91" s="26">
        <v>1</v>
      </c>
      <c r="P91" s="22" t="s">
        <v>55</v>
      </c>
      <c r="Q91" s="18" t="s">
        <v>188</v>
      </c>
      <c r="R91" s="18" t="s">
        <v>189</v>
      </c>
      <c r="S91" s="23">
        <v>43476</v>
      </c>
      <c r="T91" s="13">
        <v>43465</v>
      </c>
      <c r="U91" s="12" t="s">
        <v>227</v>
      </c>
    </row>
    <row r="92" spans="1:21" ht="150" x14ac:dyDescent="0.25">
      <c r="A92" s="12">
        <v>2018</v>
      </c>
      <c r="B92" s="13">
        <v>43374</v>
      </c>
      <c r="C92" s="13">
        <v>43465</v>
      </c>
      <c r="D92" s="18" t="s">
        <v>183</v>
      </c>
      <c r="E92" s="18" t="s">
        <v>184</v>
      </c>
      <c r="F92" s="18" t="s">
        <v>190</v>
      </c>
      <c r="G92" s="28" t="s">
        <v>58</v>
      </c>
      <c r="H92" s="14" t="s">
        <v>191</v>
      </c>
      <c r="I92" s="18" t="s">
        <v>192</v>
      </c>
      <c r="J92" s="18" t="s">
        <v>193</v>
      </c>
      <c r="K92" s="18" t="s">
        <v>69</v>
      </c>
      <c r="L92" s="18">
        <v>50</v>
      </c>
      <c r="M92" s="18">
        <v>43</v>
      </c>
      <c r="N92" s="18"/>
      <c r="O92" s="26">
        <v>1</v>
      </c>
      <c r="P92" s="22" t="s">
        <v>55</v>
      </c>
      <c r="Q92" s="18" t="s">
        <v>188</v>
      </c>
      <c r="R92" s="18" t="s">
        <v>189</v>
      </c>
      <c r="S92" s="23">
        <v>43476</v>
      </c>
      <c r="T92" s="13">
        <v>43465</v>
      </c>
      <c r="U92" s="12" t="s">
        <v>227</v>
      </c>
    </row>
    <row r="93" spans="1:21" ht="120" x14ac:dyDescent="0.25">
      <c r="A93" s="12">
        <v>2018</v>
      </c>
      <c r="B93" s="13">
        <v>43374</v>
      </c>
      <c r="C93" s="13">
        <v>43465</v>
      </c>
      <c r="D93" s="18" t="s">
        <v>183</v>
      </c>
      <c r="E93" s="18" t="s">
        <v>184</v>
      </c>
      <c r="F93" s="14" t="s">
        <v>194</v>
      </c>
      <c r="G93" s="28" t="s">
        <v>58</v>
      </c>
      <c r="H93" s="14" t="s">
        <v>195</v>
      </c>
      <c r="I93" s="14" t="s">
        <v>196</v>
      </c>
      <c r="J93" s="18" t="s">
        <v>197</v>
      </c>
      <c r="K93" s="18" t="s">
        <v>75</v>
      </c>
      <c r="L93" s="18">
        <v>50</v>
      </c>
      <c r="M93" s="18">
        <v>19</v>
      </c>
      <c r="N93" s="18"/>
      <c r="O93" s="26">
        <v>1</v>
      </c>
      <c r="P93" s="22" t="s">
        <v>55</v>
      </c>
      <c r="Q93" s="18" t="s">
        <v>188</v>
      </c>
      <c r="R93" s="18" t="s">
        <v>189</v>
      </c>
      <c r="S93" s="23">
        <v>43476</v>
      </c>
      <c r="T93" s="13">
        <v>43465</v>
      </c>
      <c r="U93" s="12" t="s">
        <v>227</v>
      </c>
    </row>
    <row r="94" spans="1:21" ht="135" x14ac:dyDescent="0.25">
      <c r="A94" s="12">
        <v>2018</v>
      </c>
      <c r="B94" s="13">
        <v>43374</v>
      </c>
      <c r="C94" s="13">
        <v>43465</v>
      </c>
      <c r="D94" s="18" t="s">
        <v>183</v>
      </c>
      <c r="E94" s="18" t="s">
        <v>184</v>
      </c>
      <c r="F94" s="18" t="s">
        <v>198</v>
      </c>
      <c r="G94" s="28" t="s">
        <v>58</v>
      </c>
      <c r="H94" s="14" t="s">
        <v>199</v>
      </c>
      <c r="I94" s="14" t="s">
        <v>200</v>
      </c>
      <c r="J94" s="18" t="s">
        <v>197</v>
      </c>
      <c r="K94" s="18" t="s">
        <v>75</v>
      </c>
      <c r="L94" s="18">
        <v>50</v>
      </c>
      <c r="M94" s="18">
        <v>24</v>
      </c>
      <c r="N94" s="18"/>
      <c r="O94" s="26">
        <v>1</v>
      </c>
      <c r="P94" s="22" t="s">
        <v>55</v>
      </c>
      <c r="Q94" s="18" t="s">
        <v>188</v>
      </c>
      <c r="R94" s="18" t="s">
        <v>189</v>
      </c>
      <c r="S94" s="23">
        <v>43476</v>
      </c>
      <c r="T94" s="13">
        <v>43465</v>
      </c>
      <c r="U94" s="12" t="s">
        <v>227</v>
      </c>
    </row>
    <row r="95" spans="1:21" ht="240" x14ac:dyDescent="0.25">
      <c r="A95" s="12">
        <v>2018</v>
      </c>
      <c r="B95" s="13">
        <v>43374</v>
      </c>
      <c r="C95" s="13">
        <v>43465</v>
      </c>
      <c r="D95" s="18" t="s">
        <v>183</v>
      </c>
      <c r="E95" s="18" t="s">
        <v>184</v>
      </c>
      <c r="F95" s="18" t="s">
        <v>201</v>
      </c>
      <c r="G95" s="28" t="s">
        <v>58</v>
      </c>
      <c r="H95" s="18" t="s">
        <v>202</v>
      </c>
      <c r="I95" s="18" t="s">
        <v>203</v>
      </c>
      <c r="J95" s="18" t="s">
        <v>106</v>
      </c>
      <c r="K95" s="18" t="s">
        <v>69</v>
      </c>
      <c r="L95" s="18">
        <v>50</v>
      </c>
      <c r="M95" s="18">
        <v>47</v>
      </c>
      <c r="N95" s="18"/>
      <c r="O95" s="26">
        <v>1</v>
      </c>
      <c r="P95" s="22" t="s">
        <v>55</v>
      </c>
      <c r="Q95" s="18" t="s">
        <v>188</v>
      </c>
      <c r="R95" s="18" t="s">
        <v>189</v>
      </c>
      <c r="S95" s="23">
        <v>43476</v>
      </c>
      <c r="T95" s="13">
        <v>43465</v>
      </c>
      <c r="U95" s="12" t="s">
        <v>227</v>
      </c>
    </row>
    <row r="96" spans="1:21" ht="135" x14ac:dyDescent="0.25">
      <c r="A96" s="12">
        <v>2018</v>
      </c>
      <c r="B96" s="13">
        <v>43374</v>
      </c>
      <c r="C96" s="13">
        <v>43465</v>
      </c>
      <c r="D96" s="18" t="s">
        <v>183</v>
      </c>
      <c r="E96" s="18" t="s">
        <v>184</v>
      </c>
      <c r="F96" s="18" t="s">
        <v>204</v>
      </c>
      <c r="G96" s="28" t="s">
        <v>58</v>
      </c>
      <c r="H96" s="14" t="s">
        <v>205</v>
      </c>
      <c r="I96" s="18" t="s">
        <v>206</v>
      </c>
      <c r="J96" s="18" t="s">
        <v>207</v>
      </c>
      <c r="K96" s="18" t="s">
        <v>75</v>
      </c>
      <c r="L96" s="18">
        <v>50</v>
      </c>
      <c r="M96" s="18">
        <v>11</v>
      </c>
      <c r="N96" s="18"/>
      <c r="O96" s="26">
        <v>1</v>
      </c>
      <c r="P96" s="22" t="s">
        <v>55</v>
      </c>
      <c r="Q96" s="18" t="s">
        <v>188</v>
      </c>
      <c r="R96" s="18" t="s">
        <v>189</v>
      </c>
      <c r="S96" s="23">
        <v>43476</v>
      </c>
      <c r="T96" s="13">
        <v>43465</v>
      </c>
      <c r="U96" s="12" t="s">
        <v>227</v>
      </c>
    </row>
    <row r="97" spans="1:21" ht="120" x14ac:dyDescent="0.25">
      <c r="A97" s="12">
        <v>2018</v>
      </c>
      <c r="B97" s="13">
        <v>43374</v>
      </c>
      <c r="C97" s="13">
        <v>43465</v>
      </c>
      <c r="D97" s="18" t="s">
        <v>183</v>
      </c>
      <c r="E97" s="18" t="s">
        <v>184</v>
      </c>
      <c r="F97" s="18" t="s">
        <v>208</v>
      </c>
      <c r="G97" s="28" t="s">
        <v>58</v>
      </c>
      <c r="H97" s="18" t="s">
        <v>209</v>
      </c>
      <c r="I97" s="18" t="s">
        <v>210</v>
      </c>
      <c r="J97" s="18" t="s">
        <v>193</v>
      </c>
      <c r="K97" s="18" t="s">
        <v>75</v>
      </c>
      <c r="L97" s="18">
        <v>50</v>
      </c>
      <c r="M97" s="18">
        <v>25</v>
      </c>
      <c r="N97" s="18"/>
      <c r="O97" s="26">
        <v>1</v>
      </c>
      <c r="P97" s="22" t="s">
        <v>55</v>
      </c>
      <c r="Q97" s="18" t="s">
        <v>188</v>
      </c>
      <c r="R97" s="18" t="s">
        <v>189</v>
      </c>
      <c r="S97" s="23">
        <v>43476</v>
      </c>
      <c r="T97" s="13">
        <v>43465</v>
      </c>
      <c r="U97" s="12" t="s">
        <v>227</v>
      </c>
    </row>
    <row r="98" spans="1:21" ht="135" x14ac:dyDescent="0.25">
      <c r="A98" s="12">
        <v>2018</v>
      </c>
      <c r="B98" s="13">
        <v>43374</v>
      </c>
      <c r="C98" s="13">
        <v>43465</v>
      </c>
      <c r="D98" s="18" t="s">
        <v>183</v>
      </c>
      <c r="E98" s="18" t="s">
        <v>184</v>
      </c>
      <c r="F98" s="18" t="s">
        <v>211</v>
      </c>
      <c r="G98" s="28" t="s">
        <v>58</v>
      </c>
      <c r="H98" s="18" t="s">
        <v>212</v>
      </c>
      <c r="I98" s="14" t="s">
        <v>213</v>
      </c>
      <c r="J98" s="18" t="s">
        <v>214</v>
      </c>
      <c r="K98" s="18" t="s">
        <v>75</v>
      </c>
      <c r="L98" s="18">
        <v>50</v>
      </c>
      <c r="M98" s="18">
        <v>11</v>
      </c>
      <c r="N98" s="18"/>
      <c r="O98" s="26">
        <v>1</v>
      </c>
      <c r="P98" s="22" t="s">
        <v>55</v>
      </c>
      <c r="Q98" s="18" t="s">
        <v>188</v>
      </c>
      <c r="R98" s="18" t="s">
        <v>189</v>
      </c>
      <c r="S98" s="23">
        <v>43476</v>
      </c>
      <c r="T98" s="13">
        <v>43465</v>
      </c>
      <c r="U98" s="12" t="s">
        <v>227</v>
      </c>
    </row>
    <row r="99" spans="1:21" ht="150" x14ac:dyDescent="0.25">
      <c r="A99" s="12">
        <v>2018</v>
      </c>
      <c r="B99" s="13">
        <v>43374</v>
      </c>
      <c r="C99" s="13">
        <v>43465</v>
      </c>
      <c r="D99" s="18" t="s">
        <v>183</v>
      </c>
      <c r="E99" s="18" t="s">
        <v>184</v>
      </c>
      <c r="F99" s="18" t="s">
        <v>215</v>
      </c>
      <c r="G99" s="28" t="s">
        <v>58</v>
      </c>
      <c r="H99" s="14" t="s">
        <v>216</v>
      </c>
      <c r="I99" s="18" t="s">
        <v>217</v>
      </c>
      <c r="J99" s="18" t="s">
        <v>193</v>
      </c>
      <c r="K99" s="18" t="s">
        <v>69</v>
      </c>
      <c r="L99" s="18">
        <v>50</v>
      </c>
      <c r="M99" s="18">
        <v>88</v>
      </c>
      <c r="N99" s="18"/>
      <c r="O99" s="26">
        <v>1</v>
      </c>
      <c r="P99" s="22" t="s">
        <v>55</v>
      </c>
      <c r="Q99" s="18" t="s">
        <v>188</v>
      </c>
      <c r="R99" s="18" t="s">
        <v>189</v>
      </c>
      <c r="S99" s="23">
        <v>43476</v>
      </c>
      <c r="T99" s="13">
        <v>43465</v>
      </c>
      <c r="U99" s="12" t="s">
        <v>227</v>
      </c>
    </row>
    <row r="100" spans="1:21" ht="135" x14ac:dyDescent="0.25">
      <c r="A100" s="12">
        <v>2018</v>
      </c>
      <c r="B100" s="13">
        <v>43374</v>
      </c>
      <c r="C100" s="13">
        <v>43465</v>
      </c>
      <c r="D100" s="18" t="s">
        <v>183</v>
      </c>
      <c r="E100" s="18" t="s">
        <v>184</v>
      </c>
      <c r="F100" s="18" t="s">
        <v>218</v>
      </c>
      <c r="G100" s="28" t="s">
        <v>58</v>
      </c>
      <c r="H100" s="14" t="s">
        <v>219</v>
      </c>
      <c r="I100" s="18" t="s">
        <v>220</v>
      </c>
      <c r="J100" s="18" t="s">
        <v>193</v>
      </c>
      <c r="K100" s="18" t="s">
        <v>75</v>
      </c>
      <c r="L100" s="18">
        <v>50</v>
      </c>
      <c r="M100" s="18">
        <v>22</v>
      </c>
      <c r="N100" s="18"/>
      <c r="O100" s="26">
        <v>1</v>
      </c>
      <c r="P100" s="22" t="s">
        <v>55</v>
      </c>
      <c r="Q100" s="18" t="s">
        <v>188</v>
      </c>
      <c r="R100" s="18" t="s">
        <v>189</v>
      </c>
      <c r="S100" s="23">
        <v>43476</v>
      </c>
      <c r="T100" s="13">
        <v>43465</v>
      </c>
      <c r="U100" s="12" t="s">
        <v>227</v>
      </c>
    </row>
    <row r="101" spans="1:21" ht="165" x14ac:dyDescent="0.25">
      <c r="A101" s="12">
        <v>2018</v>
      </c>
      <c r="B101" s="13">
        <v>43374</v>
      </c>
      <c r="C101" s="13">
        <v>43465</v>
      </c>
      <c r="D101" s="18" t="s">
        <v>183</v>
      </c>
      <c r="E101" s="18" t="s">
        <v>184</v>
      </c>
      <c r="F101" s="18" t="s">
        <v>221</v>
      </c>
      <c r="G101" s="28" t="s">
        <v>58</v>
      </c>
      <c r="H101" s="14" t="s">
        <v>222</v>
      </c>
      <c r="I101" s="18" t="s">
        <v>223</v>
      </c>
      <c r="J101" s="18" t="s">
        <v>193</v>
      </c>
      <c r="K101" s="18" t="s">
        <v>75</v>
      </c>
      <c r="L101" s="18">
        <v>50</v>
      </c>
      <c r="M101" s="18">
        <v>20</v>
      </c>
      <c r="N101" s="18"/>
      <c r="O101" s="26">
        <v>1</v>
      </c>
      <c r="P101" s="22" t="s">
        <v>55</v>
      </c>
      <c r="Q101" s="18" t="s">
        <v>188</v>
      </c>
      <c r="R101" s="18" t="s">
        <v>189</v>
      </c>
      <c r="S101" s="23">
        <v>43476</v>
      </c>
      <c r="T101" s="13">
        <v>43465</v>
      </c>
      <c r="U101" s="12" t="s">
        <v>227</v>
      </c>
    </row>
    <row r="102" spans="1:21" ht="135" x14ac:dyDescent="0.25">
      <c r="A102" s="12">
        <v>2018</v>
      </c>
      <c r="B102" s="13">
        <v>43374</v>
      </c>
      <c r="C102" s="13">
        <v>43465</v>
      </c>
      <c r="D102" s="18" t="s">
        <v>183</v>
      </c>
      <c r="E102" s="18" t="s">
        <v>184</v>
      </c>
      <c r="F102" s="18" t="s">
        <v>224</v>
      </c>
      <c r="G102" s="28" t="s">
        <v>58</v>
      </c>
      <c r="H102" s="14" t="s">
        <v>225</v>
      </c>
      <c r="I102" s="18" t="s">
        <v>226</v>
      </c>
      <c r="J102" s="18" t="s">
        <v>193</v>
      </c>
      <c r="K102" s="18" t="s">
        <v>75</v>
      </c>
      <c r="L102" s="18">
        <v>50</v>
      </c>
      <c r="M102" s="18">
        <v>44</v>
      </c>
      <c r="N102" s="18"/>
      <c r="O102" s="26">
        <v>1</v>
      </c>
      <c r="P102" s="22" t="s">
        <v>55</v>
      </c>
      <c r="Q102" s="18" t="s">
        <v>188</v>
      </c>
      <c r="R102" s="18" t="s">
        <v>189</v>
      </c>
      <c r="S102" s="23">
        <v>43476</v>
      </c>
      <c r="T102" s="13">
        <v>43465</v>
      </c>
      <c r="U102" s="12" t="s">
        <v>227</v>
      </c>
    </row>
    <row r="103" spans="1:21" ht="135" x14ac:dyDescent="0.25">
      <c r="A103" s="12">
        <v>2018</v>
      </c>
      <c r="B103" s="13">
        <v>43374</v>
      </c>
      <c r="C103" s="13">
        <v>43465</v>
      </c>
      <c r="D103" s="16" t="s">
        <v>228</v>
      </c>
      <c r="E103" s="16" t="s">
        <v>229</v>
      </c>
      <c r="F103" s="18" t="s">
        <v>230</v>
      </c>
      <c r="G103" s="25" t="s">
        <v>58</v>
      </c>
      <c r="H103" s="18" t="s">
        <v>231</v>
      </c>
      <c r="I103" s="18" t="s">
        <v>232</v>
      </c>
      <c r="J103" s="16" t="s">
        <v>233</v>
      </c>
      <c r="K103" s="16" t="s">
        <v>234</v>
      </c>
      <c r="L103" s="16">
        <v>90</v>
      </c>
      <c r="M103" s="16">
        <v>100</v>
      </c>
      <c r="N103" s="16" t="s">
        <v>235</v>
      </c>
      <c r="O103" s="16" t="s">
        <v>236</v>
      </c>
      <c r="P103" s="12" t="s">
        <v>55</v>
      </c>
      <c r="Q103" s="14" t="s">
        <v>237</v>
      </c>
      <c r="R103" s="12" t="s">
        <v>238</v>
      </c>
      <c r="S103" s="13">
        <v>43476</v>
      </c>
      <c r="T103" s="13">
        <v>43465</v>
      </c>
      <c r="U103" s="16" t="s">
        <v>310</v>
      </c>
    </row>
    <row r="104" spans="1:21" ht="120" x14ac:dyDescent="0.25">
      <c r="A104" s="12">
        <v>2018</v>
      </c>
      <c r="B104" s="13">
        <v>43374</v>
      </c>
      <c r="C104" s="13">
        <v>43465</v>
      </c>
      <c r="D104" s="16" t="s">
        <v>228</v>
      </c>
      <c r="E104" s="16" t="s">
        <v>229</v>
      </c>
      <c r="F104" s="18" t="s">
        <v>239</v>
      </c>
      <c r="G104" s="25" t="s">
        <v>58</v>
      </c>
      <c r="H104" s="18" t="s">
        <v>240</v>
      </c>
      <c r="I104" s="18" t="s">
        <v>241</v>
      </c>
      <c r="J104" s="16" t="s">
        <v>233</v>
      </c>
      <c r="K104" s="16" t="s">
        <v>242</v>
      </c>
      <c r="L104" s="16">
        <v>87</v>
      </c>
      <c r="M104" s="16">
        <v>90</v>
      </c>
      <c r="N104" s="16" t="s">
        <v>235</v>
      </c>
      <c r="O104" s="16">
        <v>100</v>
      </c>
      <c r="P104" s="12" t="s">
        <v>55</v>
      </c>
      <c r="Q104" s="14" t="s">
        <v>243</v>
      </c>
      <c r="R104" s="12" t="s">
        <v>238</v>
      </c>
      <c r="S104" s="13">
        <v>43476</v>
      </c>
      <c r="T104" s="13">
        <v>43465</v>
      </c>
      <c r="U104" s="16" t="s">
        <v>311</v>
      </c>
    </row>
    <row r="105" spans="1:21" ht="120" x14ac:dyDescent="0.25">
      <c r="A105" s="12">
        <v>2018</v>
      </c>
      <c r="B105" s="13">
        <v>43374</v>
      </c>
      <c r="C105" s="13">
        <v>43465</v>
      </c>
      <c r="D105" s="16" t="s">
        <v>228</v>
      </c>
      <c r="E105" s="16" t="s">
        <v>229</v>
      </c>
      <c r="F105" s="18" t="s">
        <v>244</v>
      </c>
      <c r="G105" s="25" t="s">
        <v>58</v>
      </c>
      <c r="H105" s="18" t="s">
        <v>245</v>
      </c>
      <c r="I105" s="18" t="s">
        <v>246</v>
      </c>
      <c r="J105" s="16" t="s">
        <v>233</v>
      </c>
      <c r="K105" s="16" t="s">
        <v>247</v>
      </c>
      <c r="L105" s="16">
        <v>87</v>
      </c>
      <c r="M105" s="16">
        <v>90</v>
      </c>
      <c r="N105" s="16" t="s">
        <v>235</v>
      </c>
      <c r="O105" s="16">
        <v>100</v>
      </c>
      <c r="P105" s="12" t="s">
        <v>55</v>
      </c>
      <c r="Q105" s="14" t="s">
        <v>248</v>
      </c>
      <c r="R105" s="12" t="s">
        <v>238</v>
      </c>
      <c r="S105" s="13">
        <v>43476</v>
      </c>
      <c r="T105" s="13">
        <v>43465</v>
      </c>
      <c r="U105" s="16" t="s">
        <v>312</v>
      </c>
    </row>
    <row r="106" spans="1:21" ht="120" x14ac:dyDescent="0.25">
      <c r="A106" s="12">
        <v>2018</v>
      </c>
      <c r="B106" s="13">
        <v>43374</v>
      </c>
      <c r="C106" s="13">
        <v>43465</v>
      </c>
      <c r="D106" s="16" t="s">
        <v>228</v>
      </c>
      <c r="E106" s="16" t="s">
        <v>229</v>
      </c>
      <c r="F106" s="18" t="s">
        <v>249</v>
      </c>
      <c r="G106" s="25" t="s">
        <v>58</v>
      </c>
      <c r="H106" s="18" t="s">
        <v>250</v>
      </c>
      <c r="I106" s="18" t="s">
        <v>251</v>
      </c>
      <c r="J106" s="16" t="s">
        <v>233</v>
      </c>
      <c r="K106" s="16" t="s">
        <v>247</v>
      </c>
      <c r="L106" s="16">
        <v>70</v>
      </c>
      <c r="M106" s="16">
        <v>75</v>
      </c>
      <c r="N106" s="16" t="s">
        <v>235</v>
      </c>
      <c r="O106" s="16">
        <v>100</v>
      </c>
      <c r="P106" s="12" t="s">
        <v>55</v>
      </c>
      <c r="Q106" s="14" t="s">
        <v>252</v>
      </c>
      <c r="R106" s="12" t="s">
        <v>238</v>
      </c>
      <c r="S106" s="13">
        <v>43476</v>
      </c>
      <c r="T106" s="13">
        <v>43465</v>
      </c>
      <c r="U106" s="16" t="s">
        <v>312</v>
      </c>
    </row>
    <row r="107" spans="1:21" ht="120" x14ac:dyDescent="0.25">
      <c r="A107" s="12">
        <v>2018</v>
      </c>
      <c r="B107" s="13">
        <v>43374</v>
      </c>
      <c r="C107" s="13">
        <v>43465</v>
      </c>
      <c r="D107" s="16" t="s">
        <v>228</v>
      </c>
      <c r="E107" s="16" t="s">
        <v>229</v>
      </c>
      <c r="F107" s="18" t="s">
        <v>253</v>
      </c>
      <c r="G107" s="25" t="s">
        <v>58</v>
      </c>
      <c r="H107" s="18" t="s">
        <v>254</v>
      </c>
      <c r="I107" s="18" t="s">
        <v>255</v>
      </c>
      <c r="J107" s="16" t="s">
        <v>233</v>
      </c>
      <c r="K107" s="16" t="s">
        <v>242</v>
      </c>
      <c r="L107" s="16">
        <v>70</v>
      </c>
      <c r="M107" s="16">
        <v>75</v>
      </c>
      <c r="N107" s="16" t="s">
        <v>235</v>
      </c>
      <c r="O107" s="16">
        <v>4.63</v>
      </c>
      <c r="P107" s="12" t="s">
        <v>55</v>
      </c>
      <c r="Q107" s="14" t="s">
        <v>256</v>
      </c>
      <c r="R107" s="12" t="s">
        <v>238</v>
      </c>
      <c r="S107" s="13">
        <v>43476</v>
      </c>
      <c r="T107" s="13">
        <v>43465</v>
      </c>
      <c r="U107" s="16" t="s">
        <v>312</v>
      </c>
    </row>
    <row r="108" spans="1:21" ht="120" x14ac:dyDescent="0.25">
      <c r="A108" s="12">
        <v>2018</v>
      </c>
      <c r="B108" s="13">
        <v>43374</v>
      </c>
      <c r="C108" s="13">
        <v>43465</v>
      </c>
      <c r="D108" s="16" t="s">
        <v>228</v>
      </c>
      <c r="E108" s="16" t="s">
        <v>229</v>
      </c>
      <c r="F108" s="18" t="s">
        <v>257</v>
      </c>
      <c r="G108" s="25" t="s">
        <v>58</v>
      </c>
      <c r="H108" s="18" t="s">
        <v>258</v>
      </c>
      <c r="I108" s="18" t="s">
        <v>246</v>
      </c>
      <c r="J108" s="16" t="s">
        <v>233</v>
      </c>
      <c r="K108" s="16" t="s">
        <v>247</v>
      </c>
      <c r="L108" s="16">
        <v>70</v>
      </c>
      <c r="M108" s="16">
        <v>75</v>
      </c>
      <c r="N108" s="16" t="s">
        <v>235</v>
      </c>
      <c r="O108" s="16">
        <v>63.89</v>
      </c>
      <c r="P108" s="12" t="s">
        <v>55</v>
      </c>
      <c r="Q108" s="14" t="s">
        <v>259</v>
      </c>
      <c r="R108" s="12" t="s">
        <v>238</v>
      </c>
      <c r="S108" s="13">
        <v>43476</v>
      </c>
      <c r="T108" s="13">
        <v>43465</v>
      </c>
      <c r="U108" s="16" t="s">
        <v>312</v>
      </c>
    </row>
    <row r="109" spans="1:21" ht="120" x14ac:dyDescent="0.25">
      <c r="A109" s="12">
        <v>2018</v>
      </c>
      <c r="B109" s="13">
        <v>43374</v>
      </c>
      <c r="C109" s="13">
        <v>43465</v>
      </c>
      <c r="D109" s="16" t="s">
        <v>228</v>
      </c>
      <c r="E109" s="16" t="s">
        <v>229</v>
      </c>
      <c r="F109" s="18" t="s">
        <v>260</v>
      </c>
      <c r="G109" s="25" t="s">
        <v>58</v>
      </c>
      <c r="H109" s="18" t="s">
        <v>261</v>
      </c>
      <c r="I109" s="18" t="s">
        <v>262</v>
      </c>
      <c r="J109" s="16" t="s">
        <v>233</v>
      </c>
      <c r="K109" s="16" t="s">
        <v>247</v>
      </c>
      <c r="L109" s="16">
        <v>40</v>
      </c>
      <c r="M109" s="16">
        <v>50</v>
      </c>
      <c r="N109" s="16" t="s">
        <v>235</v>
      </c>
      <c r="O109" s="16">
        <v>6.47</v>
      </c>
      <c r="P109" s="12" t="s">
        <v>55</v>
      </c>
      <c r="Q109" s="14" t="s">
        <v>263</v>
      </c>
      <c r="R109" s="12" t="s">
        <v>238</v>
      </c>
      <c r="S109" s="13">
        <v>43476</v>
      </c>
      <c r="T109" s="13">
        <v>43465</v>
      </c>
      <c r="U109" s="16" t="s">
        <v>312</v>
      </c>
    </row>
    <row r="110" spans="1:21" ht="120" x14ac:dyDescent="0.25">
      <c r="A110" s="12">
        <v>2018</v>
      </c>
      <c r="B110" s="13">
        <v>43374</v>
      </c>
      <c r="C110" s="13">
        <v>43465</v>
      </c>
      <c r="D110" s="16" t="s">
        <v>228</v>
      </c>
      <c r="E110" s="16" t="s">
        <v>229</v>
      </c>
      <c r="F110" s="18" t="s">
        <v>264</v>
      </c>
      <c r="G110" s="25" t="s">
        <v>58</v>
      </c>
      <c r="H110" s="18" t="s">
        <v>265</v>
      </c>
      <c r="I110" s="18" t="s">
        <v>266</v>
      </c>
      <c r="J110" s="16" t="s">
        <v>233</v>
      </c>
      <c r="K110" s="16" t="s">
        <v>247</v>
      </c>
      <c r="L110" s="16">
        <v>40</v>
      </c>
      <c r="M110" s="16">
        <v>50</v>
      </c>
      <c r="N110" s="16" t="s">
        <v>235</v>
      </c>
      <c r="O110" s="16">
        <v>6.47</v>
      </c>
      <c r="P110" s="12" t="s">
        <v>55</v>
      </c>
      <c r="Q110" s="14" t="s">
        <v>267</v>
      </c>
      <c r="R110" s="12" t="s">
        <v>238</v>
      </c>
      <c r="S110" s="13">
        <v>43476</v>
      </c>
      <c r="T110" s="13">
        <v>43465</v>
      </c>
      <c r="U110" s="16" t="s">
        <v>312</v>
      </c>
    </row>
    <row r="111" spans="1:21" ht="120" x14ac:dyDescent="0.25">
      <c r="A111" s="12">
        <v>2018</v>
      </c>
      <c r="B111" s="13">
        <v>43374</v>
      </c>
      <c r="C111" s="13">
        <v>43465</v>
      </c>
      <c r="D111" s="16" t="s">
        <v>228</v>
      </c>
      <c r="E111" s="16" t="s">
        <v>229</v>
      </c>
      <c r="F111" s="18" t="s">
        <v>268</v>
      </c>
      <c r="G111" s="25" t="s">
        <v>58</v>
      </c>
      <c r="H111" s="18" t="s">
        <v>269</v>
      </c>
      <c r="I111" s="14" t="s">
        <v>270</v>
      </c>
      <c r="J111" s="16" t="s">
        <v>233</v>
      </c>
      <c r="K111" s="16" t="s">
        <v>242</v>
      </c>
      <c r="L111" s="16">
        <v>10.5</v>
      </c>
      <c r="M111" s="16">
        <v>11</v>
      </c>
      <c r="N111" s="16" t="s">
        <v>235</v>
      </c>
      <c r="O111" s="16">
        <v>6.4289999999999998E-3</v>
      </c>
      <c r="P111" s="12" t="s">
        <v>55</v>
      </c>
      <c r="Q111" s="14" t="s">
        <v>271</v>
      </c>
      <c r="R111" s="12" t="s">
        <v>238</v>
      </c>
      <c r="S111" s="13">
        <v>43476</v>
      </c>
      <c r="T111" s="13">
        <v>43465</v>
      </c>
      <c r="U111" s="16" t="s">
        <v>312</v>
      </c>
    </row>
    <row r="112" spans="1:21" ht="120" x14ac:dyDescent="0.25">
      <c r="A112" s="12">
        <v>2018</v>
      </c>
      <c r="B112" s="13">
        <v>43374</v>
      </c>
      <c r="C112" s="13">
        <v>43465</v>
      </c>
      <c r="D112" s="16" t="s">
        <v>228</v>
      </c>
      <c r="E112" s="16" t="s">
        <v>229</v>
      </c>
      <c r="F112" s="14" t="s">
        <v>272</v>
      </c>
      <c r="G112" s="25" t="s">
        <v>58</v>
      </c>
      <c r="H112" s="18" t="s">
        <v>273</v>
      </c>
      <c r="I112" s="14" t="s">
        <v>274</v>
      </c>
      <c r="J112" s="16" t="s">
        <v>233</v>
      </c>
      <c r="K112" s="16" t="s">
        <v>247</v>
      </c>
      <c r="L112" s="16">
        <v>70</v>
      </c>
      <c r="M112" s="16">
        <v>75</v>
      </c>
      <c r="N112" s="16" t="s">
        <v>235</v>
      </c>
      <c r="O112" s="16">
        <v>93.24</v>
      </c>
      <c r="P112" s="12" t="s">
        <v>55</v>
      </c>
      <c r="Q112" s="14" t="s">
        <v>248</v>
      </c>
      <c r="R112" s="12" t="s">
        <v>238</v>
      </c>
      <c r="S112" s="13">
        <v>43476</v>
      </c>
      <c r="T112" s="13">
        <v>43465</v>
      </c>
      <c r="U112" s="16" t="s">
        <v>312</v>
      </c>
    </row>
    <row r="113" spans="1:21" ht="120" x14ac:dyDescent="0.25">
      <c r="A113" s="12">
        <v>2018</v>
      </c>
      <c r="B113" s="13">
        <v>43374</v>
      </c>
      <c r="C113" s="13">
        <v>43465</v>
      </c>
      <c r="D113" s="16" t="s">
        <v>228</v>
      </c>
      <c r="E113" s="16" t="s">
        <v>229</v>
      </c>
      <c r="F113" s="14" t="s">
        <v>275</v>
      </c>
      <c r="G113" s="25" t="s">
        <v>58</v>
      </c>
      <c r="H113" s="18" t="s">
        <v>276</v>
      </c>
      <c r="I113" s="14" t="s">
        <v>277</v>
      </c>
      <c r="J113" s="16" t="s">
        <v>233</v>
      </c>
      <c r="K113" s="16" t="s">
        <v>247</v>
      </c>
      <c r="L113" s="16">
        <v>10.5</v>
      </c>
      <c r="M113" s="16">
        <v>11</v>
      </c>
      <c r="N113" s="16" t="s">
        <v>235</v>
      </c>
      <c r="O113" s="16">
        <v>0.152</v>
      </c>
      <c r="P113" s="12" t="s">
        <v>55</v>
      </c>
      <c r="Q113" s="14" t="s">
        <v>278</v>
      </c>
      <c r="R113" s="12" t="s">
        <v>238</v>
      </c>
      <c r="S113" s="13">
        <v>43476</v>
      </c>
      <c r="T113" s="13">
        <v>43465</v>
      </c>
      <c r="U113" s="16" t="s">
        <v>312</v>
      </c>
    </row>
    <row r="114" spans="1:21" ht="120" x14ac:dyDescent="0.25">
      <c r="A114" s="12">
        <v>2018</v>
      </c>
      <c r="B114" s="13">
        <v>43374</v>
      </c>
      <c r="C114" s="13">
        <v>43465</v>
      </c>
      <c r="D114" s="16" t="s">
        <v>228</v>
      </c>
      <c r="E114" s="16" t="s">
        <v>229</v>
      </c>
      <c r="F114" s="16" t="s">
        <v>279</v>
      </c>
      <c r="G114" s="25" t="s">
        <v>58</v>
      </c>
      <c r="H114" s="18" t="s">
        <v>280</v>
      </c>
      <c r="I114" s="14" t="s">
        <v>281</v>
      </c>
      <c r="J114" s="16" t="s">
        <v>233</v>
      </c>
      <c r="K114" s="16" t="s">
        <v>247</v>
      </c>
      <c r="L114" s="16">
        <v>10.5</v>
      </c>
      <c r="M114" s="16">
        <v>11</v>
      </c>
      <c r="N114" s="16" t="s">
        <v>235</v>
      </c>
      <c r="O114" s="16">
        <v>57.03</v>
      </c>
      <c r="P114" s="12" t="s">
        <v>55</v>
      </c>
      <c r="Q114" s="14" t="s">
        <v>282</v>
      </c>
      <c r="R114" s="12" t="s">
        <v>238</v>
      </c>
      <c r="S114" s="13">
        <v>43476</v>
      </c>
      <c r="T114" s="13">
        <v>43465</v>
      </c>
      <c r="U114" s="16" t="s">
        <v>312</v>
      </c>
    </row>
    <row r="115" spans="1:21" ht="120" x14ac:dyDescent="0.25">
      <c r="A115" s="12">
        <v>2018</v>
      </c>
      <c r="B115" s="13">
        <v>43374</v>
      </c>
      <c r="C115" s="13">
        <v>43465</v>
      </c>
      <c r="D115" s="16" t="s">
        <v>228</v>
      </c>
      <c r="E115" s="16" t="s">
        <v>229</v>
      </c>
      <c r="F115" s="16" t="s">
        <v>283</v>
      </c>
      <c r="G115" s="25" t="s">
        <v>58</v>
      </c>
      <c r="H115" s="18" t="s">
        <v>284</v>
      </c>
      <c r="I115" s="14" t="s">
        <v>285</v>
      </c>
      <c r="J115" s="16" t="s">
        <v>233</v>
      </c>
      <c r="K115" s="16" t="s">
        <v>247</v>
      </c>
      <c r="L115" s="16">
        <v>10.5</v>
      </c>
      <c r="M115" s="16">
        <v>11</v>
      </c>
      <c r="N115" s="16" t="s">
        <v>235</v>
      </c>
      <c r="O115" s="16">
        <v>0.93899999999999995</v>
      </c>
      <c r="P115" s="12" t="s">
        <v>55</v>
      </c>
      <c r="Q115" s="14" t="s">
        <v>286</v>
      </c>
      <c r="R115" s="12" t="s">
        <v>238</v>
      </c>
      <c r="S115" s="13">
        <v>43476</v>
      </c>
      <c r="T115" s="13">
        <v>43465</v>
      </c>
      <c r="U115" s="16" t="s">
        <v>312</v>
      </c>
    </row>
    <row r="116" spans="1:21" ht="120" x14ac:dyDescent="0.25">
      <c r="A116" s="12">
        <v>2018</v>
      </c>
      <c r="B116" s="13">
        <v>43374</v>
      </c>
      <c r="C116" s="13">
        <v>43465</v>
      </c>
      <c r="D116" s="16" t="s">
        <v>228</v>
      </c>
      <c r="E116" s="16" t="s">
        <v>229</v>
      </c>
      <c r="F116" s="16" t="s">
        <v>287</v>
      </c>
      <c r="G116" s="25" t="s">
        <v>58</v>
      </c>
      <c r="H116" s="18" t="s">
        <v>288</v>
      </c>
      <c r="I116" s="14" t="s">
        <v>289</v>
      </c>
      <c r="J116" s="16" t="s">
        <v>233</v>
      </c>
      <c r="K116" s="16" t="s">
        <v>247</v>
      </c>
      <c r="L116" s="16">
        <v>10.5</v>
      </c>
      <c r="M116" s="16">
        <v>11</v>
      </c>
      <c r="N116" s="16" t="s">
        <v>235</v>
      </c>
      <c r="O116" s="16">
        <v>1.5349999999999999</v>
      </c>
      <c r="P116" s="12" t="s">
        <v>55</v>
      </c>
      <c r="Q116" s="14" t="s">
        <v>290</v>
      </c>
      <c r="R116" s="12" t="s">
        <v>238</v>
      </c>
      <c r="S116" s="13">
        <v>43476</v>
      </c>
      <c r="T116" s="13">
        <v>43465</v>
      </c>
      <c r="U116" s="16" t="s">
        <v>312</v>
      </c>
    </row>
    <row r="117" spans="1:21" ht="150" x14ac:dyDescent="0.25">
      <c r="A117" s="12">
        <v>2018</v>
      </c>
      <c r="B117" s="13">
        <v>43374</v>
      </c>
      <c r="C117" s="13">
        <v>43465</v>
      </c>
      <c r="D117" s="16" t="s">
        <v>228</v>
      </c>
      <c r="E117" s="16" t="s">
        <v>229</v>
      </c>
      <c r="F117" s="16" t="s">
        <v>291</v>
      </c>
      <c r="G117" s="25" t="s">
        <v>58</v>
      </c>
      <c r="H117" s="18" t="s">
        <v>292</v>
      </c>
      <c r="I117" s="14" t="s">
        <v>293</v>
      </c>
      <c r="J117" s="16" t="s">
        <v>233</v>
      </c>
      <c r="K117" s="16" t="s">
        <v>242</v>
      </c>
      <c r="L117" s="16">
        <v>2.84</v>
      </c>
      <c r="M117" s="16">
        <v>3</v>
      </c>
      <c r="N117" s="16" t="s">
        <v>235</v>
      </c>
      <c r="O117" s="16">
        <v>0</v>
      </c>
      <c r="P117" s="12" t="s">
        <v>55</v>
      </c>
      <c r="Q117" s="14" t="s">
        <v>294</v>
      </c>
      <c r="R117" s="12" t="s">
        <v>238</v>
      </c>
      <c r="S117" s="13">
        <v>43476</v>
      </c>
      <c r="T117" s="13">
        <v>43465</v>
      </c>
      <c r="U117" s="16" t="s">
        <v>311</v>
      </c>
    </row>
    <row r="118" spans="1:21" ht="120" x14ac:dyDescent="0.25">
      <c r="A118" s="12">
        <v>2018</v>
      </c>
      <c r="B118" s="13">
        <v>43374</v>
      </c>
      <c r="C118" s="13">
        <v>43465</v>
      </c>
      <c r="D118" s="16" t="s">
        <v>228</v>
      </c>
      <c r="E118" s="16" t="s">
        <v>229</v>
      </c>
      <c r="F118" s="16" t="s">
        <v>295</v>
      </c>
      <c r="G118" s="25" t="s">
        <v>58</v>
      </c>
      <c r="H118" s="18" t="s">
        <v>296</v>
      </c>
      <c r="I118" s="14" t="s">
        <v>297</v>
      </c>
      <c r="J118" s="16" t="s">
        <v>233</v>
      </c>
      <c r="K118" s="16" t="s">
        <v>247</v>
      </c>
      <c r="L118" s="16">
        <v>7</v>
      </c>
      <c r="M118" s="16">
        <v>7.5</v>
      </c>
      <c r="N118" s="16" t="s">
        <v>235</v>
      </c>
      <c r="O118" s="16">
        <v>537.5</v>
      </c>
      <c r="P118" s="12" t="s">
        <v>55</v>
      </c>
      <c r="Q118" s="14" t="s">
        <v>248</v>
      </c>
      <c r="R118" s="12" t="s">
        <v>238</v>
      </c>
      <c r="S118" s="13">
        <v>43476</v>
      </c>
      <c r="T118" s="13">
        <v>43465</v>
      </c>
      <c r="U118" s="16" t="s">
        <v>312</v>
      </c>
    </row>
    <row r="119" spans="1:21" ht="150" x14ac:dyDescent="0.25">
      <c r="A119" s="12">
        <v>2018</v>
      </c>
      <c r="B119" s="13">
        <v>43374</v>
      </c>
      <c r="C119" s="13">
        <v>43465</v>
      </c>
      <c r="D119" s="16" t="s">
        <v>228</v>
      </c>
      <c r="E119" s="16" t="s">
        <v>229</v>
      </c>
      <c r="F119" s="14" t="s">
        <v>298</v>
      </c>
      <c r="G119" s="25" t="s">
        <v>58</v>
      </c>
      <c r="H119" s="18" t="s">
        <v>299</v>
      </c>
      <c r="I119" s="14" t="s">
        <v>300</v>
      </c>
      <c r="J119" s="16" t="s">
        <v>233</v>
      </c>
      <c r="K119" s="16" t="s">
        <v>247</v>
      </c>
      <c r="L119" s="16">
        <v>13.86</v>
      </c>
      <c r="M119" s="16">
        <v>14.5</v>
      </c>
      <c r="N119" s="16" t="s">
        <v>235</v>
      </c>
      <c r="O119" s="16">
        <v>625</v>
      </c>
      <c r="P119" s="12" t="s">
        <v>55</v>
      </c>
      <c r="Q119" s="14" t="s">
        <v>301</v>
      </c>
      <c r="R119" s="12" t="s">
        <v>238</v>
      </c>
      <c r="S119" s="13">
        <v>43476</v>
      </c>
      <c r="T119" s="13">
        <v>43465</v>
      </c>
      <c r="U119" s="16" t="s">
        <v>312</v>
      </c>
    </row>
    <row r="120" spans="1:21" ht="120" x14ac:dyDescent="0.25">
      <c r="A120" s="12">
        <v>2018</v>
      </c>
      <c r="B120" s="13">
        <v>43374</v>
      </c>
      <c r="C120" s="13">
        <v>43465</v>
      </c>
      <c r="D120" s="16" t="s">
        <v>228</v>
      </c>
      <c r="E120" s="16" t="s">
        <v>229</v>
      </c>
      <c r="F120" s="18" t="s">
        <v>302</v>
      </c>
      <c r="G120" s="25" t="s">
        <v>58</v>
      </c>
      <c r="H120" s="18" t="s">
        <v>303</v>
      </c>
      <c r="I120" s="14" t="s">
        <v>304</v>
      </c>
      <c r="J120" s="16" t="s">
        <v>233</v>
      </c>
      <c r="K120" s="16" t="s">
        <v>247</v>
      </c>
      <c r="L120" s="16">
        <v>5.0599999999999996</v>
      </c>
      <c r="M120" s="16">
        <v>6</v>
      </c>
      <c r="N120" s="16" t="s">
        <v>235</v>
      </c>
      <c r="O120" s="16">
        <v>6.36</v>
      </c>
      <c r="P120" s="12" t="s">
        <v>55</v>
      </c>
      <c r="Q120" s="14" t="s">
        <v>305</v>
      </c>
      <c r="R120" s="12" t="s">
        <v>238</v>
      </c>
      <c r="S120" s="13">
        <v>43476</v>
      </c>
      <c r="T120" s="13">
        <v>43465</v>
      </c>
      <c r="U120" s="16" t="s">
        <v>312</v>
      </c>
    </row>
    <row r="121" spans="1:21" ht="120" x14ac:dyDescent="0.25">
      <c r="A121" s="12">
        <v>2018</v>
      </c>
      <c r="B121" s="13">
        <v>43374</v>
      </c>
      <c r="C121" s="13">
        <v>43465</v>
      </c>
      <c r="D121" s="16" t="s">
        <v>228</v>
      </c>
      <c r="E121" s="16" t="s">
        <v>229</v>
      </c>
      <c r="F121" s="18" t="s">
        <v>306</v>
      </c>
      <c r="G121" s="25" t="s">
        <v>58</v>
      </c>
      <c r="H121" s="18" t="s">
        <v>307</v>
      </c>
      <c r="I121" s="14" t="s">
        <v>308</v>
      </c>
      <c r="J121" s="16" t="s">
        <v>233</v>
      </c>
      <c r="K121" s="16" t="s">
        <v>247</v>
      </c>
      <c r="L121" s="16">
        <v>0.84</v>
      </c>
      <c r="M121" s="16">
        <v>1</v>
      </c>
      <c r="N121" s="16" t="s">
        <v>235</v>
      </c>
      <c r="O121" s="16">
        <v>43.08</v>
      </c>
      <c r="P121" s="12" t="s">
        <v>55</v>
      </c>
      <c r="Q121" s="14" t="s">
        <v>309</v>
      </c>
      <c r="R121" s="12" t="s">
        <v>238</v>
      </c>
      <c r="S121" s="13">
        <v>43476</v>
      </c>
      <c r="T121" s="13">
        <v>43465</v>
      </c>
      <c r="U121" s="16" t="s">
        <v>312</v>
      </c>
    </row>
    <row r="122" spans="1:21" ht="105" x14ac:dyDescent="0.25">
      <c r="A122" s="12">
        <v>2018</v>
      </c>
      <c r="B122" s="13">
        <v>43374</v>
      </c>
      <c r="C122" s="13">
        <v>43465</v>
      </c>
      <c r="D122" s="16" t="s">
        <v>320</v>
      </c>
      <c r="E122" s="14" t="s">
        <v>321</v>
      </c>
      <c r="F122" s="14" t="s">
        <v>322</v>
      </c>
      <c r="G122" s="15" t="s">
        <v>58</v>
      </c>
      <c r="H122" s="18" t="s">
        <v>323</v>
      </c>
      <c r="I122" s="14" t="s">
        <v>324</v>
      </c>
      <c r="J122" s="16" t="s">
        <v>164</v>
      </c>
      <c r="K122" s="16" t="s">
        <v>62</v>
      </c>
      <c r="L122" s="16">
        <v>32</v>
      </c>
      <c r="M122" s="16">
        <v>90</v>
      </c>
      <c r="N122" s="27" t="s">
        <v>70</v>
      </c>
      <c r="O122" s="16">
        <v>100</v>
      </c>
      <c r="P122" s="22" t="s">
        <v>55</v>
      </c>
      <c r="Q122" s="16" t="s">
        <v>325</v>
      </c>
      <c r="R122" s="18" t="s">
        <v>326</v>
      </c>
      <c r="S122" s="23">
        <v>43475</v>
      </c>
      <c r="T122" s="13">
        <v>43465</v>
      </c>
      <c r="U122" s="12"/>
    </row>
    <row r="123" spans="1:21" ht="409.5" x14ac:dyDescent="0.25">
      <c r="A123" s="12">
        <v>2018</v>
      </c>
      <c r="B123" s="13">
        <v>43374</v>
      </c>
      <c r="C123" s="13">
        <v>43465</v>
      </c>
      <c r="D123" s="16" t="s">
        <v>327</v>
      </c>
      <c r="E123" s="16" t="s">
        <v>328</v>
      </c>
      <c r="F123" s="16" t="s">
        <v>329</v>
      </c>
      <c r="G123" s="25" t="s">
        <v>158</v>
      </c>
      <c r="H123" s="16" t="s">
        <v>330</v>
      </c>
      <c r="I123" s="16" t="s">
        <v>331</v>
      </c>
      <c r="J123" s="16" t="s">
        <v>332</v>
      </c>
      <c r="K123" s="16" t="s">
        <v>62</v>
      </c>
      <c r="L123" s="16">
        <v>0.1724</v>
      </c>
      <c r="M123" s="29">
        <v>0.18959999999999999</v>
      </c>
      <c r="N123" s="16" t="s">
        <v>333</v>
      </c>
      <c r="O123" s="30">
        <v>1.085</v>
      </c>
      <c r="P123" s="22" t="s">
        <v>55</v>
      </c>
      <c r="Q123" s="16" t="s">
        <v>334</v>
      </c>
      <c r="R123" s="18" t="s">
        <v>335</v>
      </c>
      <c r="S123" s="23">
        <v>43479</v>
      </c>
      <c r="T123" s="13">
        <v>43465</v>
      </c>
      <c r="U123" s="12"/>
    </row>
    <row r="124" spans="1:21" ht="135" x14ac:dyDescent="0.25">
      <c r="A124" s="12">
        <v>2018</v>
      </c>
      <c r="B124" s="13">
        <v>43374</v>
      </c>
      <c r="C124" s="13">
        <v>43465</v>
      </c>
      <c r="D124" s="14" t="s">
        <v>336</v>
      </c>
      <c r="E124" s="14" t="s">
        <v>337</v>
      </c>
      <c r="F124" s="14" t="s">
        <v>338</v>
      </c>
      <c r="G124" s="31" t="s">
        <v>339</v>
      </c>
      <c r="H124" s="14" t="s">
        <v>340</v>
      </c>
      <c r="I124" s="14" t="s">
        <v>341</v>
      </c>
      <c r="J124" s="14" t="s">
        <v>342</v>
      </c>
      <c r="K124" s="14" t="s">
        <v>62</v>
      </c>
      <c r="L124" s="14">
        <v>90</v>
      </c>
      <c r="M124" s="14">
        <v>92</v>
      </c>
      <c r="N124" s="14"/>
      <c r="O124" s="26">
        <v>0.5</v>
      </c>
      <c r="P124" s="32" t="s">
        <v>55</v>
      </c>
      <c r="Q124" s="14" t="s">
        <v>343</v>
      </c>
      <c r="R124" s="32" t="s">
        <v>344</v>
      </c>
      <c r="S124" s="33">
        <v>43475</v>
      </c>
      <c r="T124" s="13">
        <v>43465</v>
      </c>
      <c r="U124" s="14" t="s">
        <v>400</v>
      </c>
    </row>
    <row r="125" spans="1:21" ht="75" x14ac:dyDescent="0.25">
      <c r="A125" s="12">
        <v>2018</v>
      </c>
      <c r="B125" s="13">
        <v>43374</v>
      </c>
      <c r="C125" s="13">
        <v>43465</v>
      </c>
      <c r="D125" s="14" t="s">
        <v>345</v>
      </c>
      <c r="E125" s="14" t="s">
        <v>345</v>
      </c>
      <c r="F125" s="14" t="s">
        <v>346</v>
      </c>
      <c r="G125" s="31" t="s">
        <v>158</v>
      </c>
      <c r="H125" s="14" t="s">
        <v>347</v>
      </c>
      <c r="I125" s="14" t="s">
        <v>348</v>
      </c>
      <c r="J125" s="14" t="s">
        <v>349</v>
      </c>
      <c r="K125" s="14" t="s">
        <v>69</v>
      </c>
      <c r="L125" s="14">
        <v>90</v>
      </c>
      <c r="M125" s="14">
        <v>90</v>
      </c>
      <c r="N125" s="14"/>
      <c r="O125" s="26">
        <v>1</v>
      </c>
      <c r="P125" s="32" t="s">
        <v>55</v>
      </c>
      <c r="Q125" s="14" t="s">
        <v>343</v>
      </c>
      <c r="R125" s="32" t="s">
        <v>344</v>
      </c>
      <c r="S125" s="33">
        <v>43475</v>
      </c>
      <c r="T125" s="13">
        <v>43465</v>
      </c>
      <c r="U125" s="14" t="s">
        <v>400</v>
      </c>
    </row>
    <row r="126" spans="1:21" ht="75" x14ac:dyDescent="0.25">
      <c r="A126" s="12">
        <v>2018</v>
      </c>
      <c r="B126" s="13">
        <v>43374</v>
      </c>
      <c r="C126" s="13">
        <v>43465</v>
      </c>
      <c r="D126" s="14" t="s">
        <v>350</v>
      </c>
      <c r="E126" s="14" t="s">
        <v>350</v>
      </c>
      <c r="F126" s="14" t="s">
        <v>351</v>
      </c>
      <c r="G126" s="31" t="s">
        <v>339</v>
      </c>
      <c r="H126" s="14" t="s">
        <v>352</v>
      </c>
      <c r="I126" s="14" t="s">
        <v>353</v>
      </c>
      <c r="J126" s="14" t="s">
        <v>349</v>
      </c>
      <c r="K126" s="14" t="s">
        <v>75</v>
      </c>
      <c r="L126" s="14">
        <v>90</v>
      </c>
      <c r="M126" s="14">
        <v>90</v>
      </c>
      <c r="N126" s="14"/>
      <c r="O126" s="26">
        <v>1</v>
      </c>
      <c r="P126" s="32" t="s">
        <v>55</v>
      </c>
      <c r="Q126" s="14" t="s">
        <v>343</v>
      </c>
      <c r="R126" s="32" t="s">
        <v>344</v>
      </c>
      <c r="S126" s="33">
        <v>43475</v>
      </c>
      <c r="T126" s="13">
        <v>43465</v>
      </c>
      <c r="U126" s="14" t="s">
        <v>400</v>
      </c>
    </row>
    <row r="127" spans="1:21" ht="75" x14ac:dyDescent="0.25">
      <c r="A127" s="12">
        <v>2018</v>
      </c>
      <c r="B127" s="13">
        <v>43374</v>
      </c>
      <c r="C127" s="13">
        <v>43465</v>
      </c>
      <c r="D127" s="14" t="s">
        <v>354</v>
      </c>
      <c r="E127" s="14" t="s">
        <v>354</v>
      </c>
      <c r="F127" s="14" t="s">
        <v>355</v>
      </c>
      <c r="G127" s="31" t="s">
        <v>58</v>
      </c>
      <c r="H127" s="14" t="s">
        <v>356</v>
      </c>
      <c r="I127" s="14" t="s">
        <v>357</v>
      </c>
      <c r="J127" s="14" t="s">
        <v>164</v>
      </c>
      <c r="K127" s="14" t="s">
        <v>358</v>
      </c>
      <c r="L127" s="14">
        <v>90</v>
      </c>
      <c r="M127" s="14">
        <v>90</v>
      </c>
      <c r="N127" s="14"/>
      <c r="O127" s="26">
        <v>0.5</v>
      </c>
      <c r="P127" s="32" t="s">
        <v>55</v>
      </c>
      <c r="Q127" s="14" t="s">
        <v>343</v>
      </c>
      <c r="R127" s="32" t="s">
        <v>344</v>
      </c>
      <c r="S127" s="33">
        <v>43475</v>
      </c>
      <c r="T127" s="13">
        <v>43465</v>
      </c>
      <c r="U127" s="14" t="s">
        <v>400</v>
      </c>
    </row>
    <row r="128" spans="1:21" ht="135" x14ac:dyDescent="0.25">
      <c r="A128" s="12">
        <v>2018</v>
      </c>
      <c r="B128" s="13">
        <v>43374</v>
      </c>
      <c r="C128" s="13">
        <v>43465</v>
      </c>
      <c r="D128" s="14" t="s">
        <v>359</v>
      </c>
      <c r="E128" s="14" t="s">
        <v>359</v>
      </c>
      <c r="F128" s="14" t="s">
        <v>360</v>
      </c>
      <c r="G128" s="31" t="s">
        <v>58</v>
      </c>
      <c r="H128" s="14" t="s">
        <v>361</v>
      </c>
      <c r="I128" s="14" t="s">
        <v>362</v>
      </c>
      <c r="J128" s="14" t="s">
        <v>342</v>
      </c>
      <c r="K128" s="14" t="s">
        <v>69</v>
      </c>
      <c r="L128" s="14">
        <v>90</v>
      </c>
      <c r="M128" s="14">
        <v>100</v>
      </c>
      <c r="N128" s="14"/>
      <c r="O128" s="26">
        <v>1</v>
      </c>
      <c r="P128" s="32" t="s">
        <v>55</v>
      </c>
      <c r="Q128" s="14" t="s">
        <v>343</v>
      </c>
      <c r="R128" s="32" t="s">
        <v>344</v>
      </c>
      <c r="S128" s="33">
        <v>43475</v>
      </c>
      <c r="T128" s="13">
        <v>43465</v>
      </c>
      <c r="U128" s="14" t="s">
        <v>400</v>
      </c>
    </row>
    <row r="129" spans="1:21" ht="75" x14ac:dyDescent="0.25">
      <c r="A129" s="12">
        <v>2018</v>
      </c>
      <c r="B129" s="13">
        <v>43374</v>
      </c>
      <c r="C129" s="13">
        <v>43465</v>
      </c>
      <c r="D129" s="14" t="s">
        <v>363</v>
      </c>
      <c r="E129" s="14" t="s">
        <v>363</v>
      </c>
      <c r="F129" s="14" t="s">
        <v>364</v>
      </c>
      <c r="G129" s="31" t="s">
        <v>58</v>
      </c>
      <c r="H129" s="14" t="s">
        <v>365</v>
      </c>
      <c r="I129" s="14" t="s">
        <v>366</v>
      </c>
      <c r="J129" s="14" t="s">
        <v>342</v>
      </c>
      <c r="K129" s="14" t="s">
        <v>75</v>
      </c>
      <c r="L129" s="14">
        <v>90</v>
      </c>
      <c r="M129" s="14">
        <v>100</v>
      </c>
      <c r="N129" s="14"/>
      <c r="O129" s="26">
        <v>1</v>
      </c>
      <c r="P129" s="32" t="s">
        <v>55</v>
      </c>
      <c r="Q129" s="14" t="s">
        <v>343</v>
      </c>
      <c r="R129" s="32" t="s">
        <v>344</v>
      </c>
      <c r="S129" s="33">
        <v>43475</v>
      </c>
      <c r="T129" s="13">
        <v>43465</v>
      </c>
      <c r="U129" s="14" t="s">
        <v>400</v>
      </c>
    </row>
    <row r="130" spans="1:21" ht="210" x14ac:dyDescent="0.25">
      <c r="A130" s="12">
        <v>2018</v>
      </c>
      <c r="B130" s="13">
        <v>43374</v>
      </c>
      <c r="C130" s="13">
        <v>43465</v>
      </c>
      <c r="D130" s="14" t="s">
        <v>367</v>
      </c>
      <c r="E130" s="14" t="s">
        <v>368</v>
      </c>
      <c r="F130" s="14" t="s">
        <v>369</v>
      </c>
      <c r="G130" s="31" t="s">
        <v>58</v>
      </c>
      <c r="H130" s="14" t="s">
        <v>367</v>
      </c>
      <c r="I130" s="14" t="s">
        <v>370</v>
      </c>
      <c r="J130" s="14" t="s">
        <v>153</v>
      </c>
      <c r="K130" s="14" t="s">
        <v>75</v>
      </c>
      <c r="L130" s="14">
        <v>90</v>
      </c>
      <c r="M130" s="14">
        <v>95</v>
      </c>
      <c r="N130" s="14"/>
      <c r="O130" s="26">
        <v>0.9</v>
      </c>
      <c r="P130" s="32" t="s">
        <v>55</v>
      </c>
      <c r="Q130" s="14" t="s">
        <v>343</v>
      </c>
      <c r="R130" s="32" t="s">
        <v>344</v>
      </c>
      <c r="S130" s="33">
        <v>43475</v>
      </c>
      <c r="T130" s="13">
        <v>43465</v>
      </c>
      <c r="U130" s="14" t="s">
        <v>400</v>
      </c>
    </row>
    <row r="131" spans="1:21" ht="75" x14ac:dyDescent="0.25">
      <c r="A131" s="12">
        <v>2018</v>
      </c>
      <c r="B131" s="13">
        <v>43374</v>
      </c>
      <c r="C131" s="13">
        <v>43465</v>
      </c>
      <c r="D131" s="14" t="s">
        <v>371</v>
      </c>
      <c r="E131" s="14" t="s">
        <v>371</v>
      </c>
      <c r="F131" s="14" t="s">
        <v>372</v>
      </c>
      <c r="G131" s="31" t="s">
        <v>58</v>
      </c>
      <c r="H131" s="14" t="s">
        <v>373</v>
      </c>
      <c r="I131" s="14" t="s">
        <v>374</v>
      </c>
      <c r="J131" s="14" t="s">
        <v>375</v>
      </c>
      <c r="K131" s="14" t="s">
        <v>69</v>
      </c>
      <c r="L131" s="14">
        <v>95</v>
      </c>
      <c r="M131" s="14">
        <v>100</v>
      </c>
      <c r="N131" s="14"/>
      <c r="O131" s="26">
        <v>1</v>
      </c>
      <c r="P131" s="32" t="s">
        <v>55</v>
      </c>
      <c r="Q131" s="14" t="s">
        <v>343</v>
      </c>
      <c r="R131" s="32" t="s">
        <v>344</v>
      </c>
      <c r="S131" s="33">
        <v>43475</v>
      </c>
      <c r="T131" s="13">
        <v>43465</v>
      </c>
      <c r="U131" s="14" t="s">
        <v>400</v>
      </c>
    </row>
    <row r="132" spans="1:21" ht="90" x14ac:dyDescent="0.25">
      <c r="A132" s="12">
        <v>2018</v>
      </c>
      <c r="B132" s="13">
        <v>43374</v>
      </c>
      <c r="C132" s="13">
        <v>43465</v>
      </c>
      <c r="D132" s="14" t="s">
        <v>376</v>
      </c>
      <c r="E132" s="14" t="s">
        <v>376</v>
      </c>
      <c r="F132" s="14" t="s">
        <v>377</v>
      </c>
      <c r="G132" s="31" t="s">
        <v>58</v>
      </c>
      <c r="H132" s="14" t="s">
        <v>378</v>
      </c>
      <c r="I132" s="14" t="s">
        <v>379</v>
      </c>
      <c r="J132" s="14" t="s">
        <v>375</v>
      </c>
      <c r="K132" s="14" t="s">
        <v>75</v>
      </c>
      <c r="L132" s="14">
        <v>95</v>
      </c>
      <c r="M132" s="14">
        <v>100</v>
      </c>
      <c r="N132" s="14"/>
      <c r="O132" s="26">
        <v>1</v>
      </c>
      <c r="P132" s="32" t="s">
        <v>55</v>
      </c>
      <c r="Q132" s="14" t="s">
        <v>343</v>
      </c>
      <c r="R132" s="32" t="s">
        <v>344</v>
      </c>
      <c r="S132" s="33">
        <v>43475</v>
      </c>
      <c r="T132" s="13">
        <v>43465</v>
      </c>
      <c r="U132" s="14" t="s">
        <v>400</v>
      </c>
    </row>
    <row r="133" spans="1:21" ht="150" x14ac:dyDescent="0.25">
      <c r="A133" s="12">
        <v>2018</v>
      </c>
      <c r="B133" s="13">
        <v>43374</v>
      </c>
      <c r="C133" s="13">
        <v>43465</v>
      </c>
      <c r="D133" s="14" t="s">
        <v>380</v>
      </c>
      <c r="E133" s="14" t="s">
        <v>381</v>
      </c>
      <c r="F133" s="14" t="s">
        <v>382</v>
      </c>
      <c r="G133" s="31" t="s">
        <v>158</v>
      </c>
      <c r="H133" s="14" t="s">
        <v>383</v>
      </c>
      <c r="I133" s="14" t="s">
        <v>384</v>
      </c>
      <c r="J133" s="14" t="s">
        <v>385</v>
      </c>
      <c r="K133" s="14" t="s">
        <v>75</v>
      </c>
      <c r="L133" s="14">
        <v>100</v>
      </c>
      <c r="M133" s="14">
        <v>100</v>
      </c>
      <c r="N133" s="14"/>
      <c r="O133" s="26">
        <v>1</v>
      </c>
      <c r="P133" s="32" t="s">
        <v>55</v>
      </c>
      <c r="Q133" s="14" t="s">
        <v>343</v>
      </c>
      <c r="R133" s="32" t="s">
        <v>344</v>
      </c>
      <c r="S133" s="33">
        <v>43475</v>
      </c>
      <c r="T133" s="13">
        <v>43465</v>
      </c>
      <c r="U133" s="14" t="s">
        <v>400</v>
      </c>
    </row>
    <row r="134" spans="1:21" ht="105" x14ac:dyDescent="0.25">
      <c r="A134" s="12">
        <v>2018</v>
      </c>
      <c r="B134" s="13">
        <v>43374</v>
      </c>
      <c r="C134" s="13">
        <v>43465</v>
      </c>
      <c r="D134" s="14" t="s">
        <v>386</v>
      </c>
      <c r="E134" s="14" t="s">
        <v>386</v>
      </c>
      <c r="F134" s="14" t="s">
        <v>387</v>
      </c>
      <c r="G134" s="31" t="s">
        <v>158</v>
      </c>
      <c r="H134" s="14" t="s">
        <v>388</v>
      </c>
      <c r="I134" s="14" t="s">
        <v>389</v>
      </c>
      <c r="J134" s="14" t="s">
        <v>390</v>
      </c>
      <c r="K134" s="14" t="s">
        <v>69</v>
      </c>
      <c r="L134" s="14">
        <v>90</v>
      </c>
      <c r="M134" s="14">
        <v>95</v>
      </c>
      <c r="N134" s="14"/>
      <c r="O134" s="26">
        <v>1</v>
      </c>
      <c r="P134" s="32" t="s">
        <v>55</v>
      </c>
      <c r="Q134" s="14" t="s">
        <v>343</v>
      </c>
      <c r="R134" s="32" t="s">
        <v>344</v>
      </c>
      <c r="S134" s="33">
        <v>43475</v>
      </c>
      <c r="T134" s="13">
        <v>43465</v>
      </c>
      <c r="U134" s="14" t="s">
        <v>400</v>
      </c>
    </row>
    <row r="135" spans="1:21" ht="105" x14ac:dyDescent="0.25">
      <c r="A135" s="12">
        <v>2018</v>
      </c>
      <c r="B135" s="13">
        <v>43374</v>
      </c>
      <c r="C135" s="13">
        <v>43465</v>
      </c>
      <c r="D135" s="14" t="s">
        <v>391</v>
      </c>
      <c r="E135" s="14" t="s">
        <v>391</v>
      </c>
      <c r="F135" s="14" t="s">
        <v>392</v>
      </c>
      <c r="G135" s="31" t="s">
        <v>58</v>
      </c>
      <c r="H135" s="14" t="s">
        <v>393</v>
      </c>
      <c r="I135" s="14" t="s">
        <v>394</v>
      </c>
      <c r="J135" s="14" t="s">
        <v>395</v>
      </c>
      <c r="K135" s="14" t="s">
        <v>75</v>
      </c>
      <c r="L135" s="14">
        <v>95</v>
      </c>
      <c r="M135" s="14">
        <v>95</v>
      </c>
      <c r="N135" s="14"/>
      <c r="O135" s="26">
        <v>1</v>
      </c>
      <c r="P135" s="32" t="s">
        <v>55</v>
      </c>
      <c r="Q135" s="14" t="s">
        <v>343</v>
      </c>
      <c r="R135" s="32" t="s">
        <v>344</v>
      </c>
      <c r="S135" s="33">
        <v>43475</v>
      </c>
      <c r="T135" s="13">
        <v>43465</v>
      </c>
      <c r="U135" s="14" t="s">
        <v>400</v>
      </c>
    </row>
    <row r="136" spans="1:21" ht="105" x14ac:dyDescent="0.25">
      <c r="A136" s="12">
        <v>2018</v>
      </c>
      <c r="B136" s="13">
        <v>43374</v>
      </c>
      <c r="C136" s="13">
        <v>43465</v>
      </c>
      <c r="D136" s="14" t="s">
        <v>396</v>
      </c>
      <c r="E136" s="14" t="s">
        <v>396</v>
      </c>
      <c r="F136" s="34" t="s">
        <v>397</v>
      </c>
      <c r="G136" s="31" t="s">
        <v>58</v>
      </c>
      <c r="H136" s="34" t="s">
        <v>398</v>
      </c>
      <c r="I136" s="34" t="s">
        <v>399</v>
      </c>
      <c r="J136" s="34" t="s">
        <v>385</v>
      </c>
      <c r="K136" s="34" t="s">
        <v>75</v>
      </c>
      <c r="L136" s="14">
        <v>90</v>
      </c>
      <c r="M136" s="14">
        <v>95</v>
      </c>
      <c r="N136" s="14"/>
      <c r="O136" s="26">
        <v>1</v>
      </c>
      <c r="P136" s="32" t="s">
        <v>55</v>
      </c>
      <c r="Q136" s="14" t="s">
        <v>343</v>
      </c>
      <c r="R136" s="32" t="s">
        <v>344</v>
      </c>
      <c r="S136" s="33">
        <v>43475</v>
      </c>
      <c r="T136" s="13">
        <v>43465</v>
      </c>
      <c r="U136" s="14" t="s">
        <v>400</v>
      </c>
    </row>
    <row r="137" spans="1:21" ht="120" x14ac:dyDescent="0.25">
      <c r="A137" s="12">
        <v>2018</v>
      </c>
      <c r="B137" s="13">
        <v>43374</v>
      </c>
      <c r="C137" s="13">
        <v>43465</v>
      </c>
      <c r="D137" s="16" t="s">
        <v>401</v>
      </c>
      <c r="E137" s="16" t="s">
        <v>402</v>
      </c>
      <c r="F137" s="16" t="s">
        <v>403</v>
      </c>
      <c r="G137" s="25" t="s">
        <v>158</v>
      </c>
      <c r="H137" s="16" t="s">
        <v>404</v>
      </c>
      <c r="I137" s="16" t="s">
        <v>405</v>
      </c>
      <c r="J137" s="16" t="s">
        <v>332</v>
      </c>
      <c r="K137" s="16" t="s">
        <v>62</v>
      </c>
      <c r="L137" s="16">
        <v>1.52</v>
      </c>
      <c r="M137" s="16">
        <v>1.2</v>
      </c>
      <c r="N137" s="35" t="s">
        <v>406</v>
      </c>
      <c r="O137" s="16">
        <v>0.87</v>
      </c>
      <c r="P137" s="16" t="s">
        <v>55</v>
      </c>
      <c r="Q137" s="16" t="s">
        <v>407</v>
      </c>
      <c r="R137" s="16" t="s">
        <v>408</v>
      </c>
      <c r="S137" s="36">
        <v>43479</v>
      </c>
      <c r="T137" s="13">
        <v>43465</v>
      </c>
      <c r="U137" s="16"/>
    </row>
    <row r="138" spans="1:21" ht="180" x14ac:dyDescent="0.25">
      <c r="A138" s="12">
        <v>2018</v>
      </c>
      <c r="B138" s="13">
        <v>43374</v>
      </c>
      <c r="C138" s="13">
        <v>43465</v>
      </c>
      <c r="D138" s="14" t="s">
        <v>409</v>
      </c>
      <c r="E138" s="14" t="s">
        <v>410</v>
      </c>
      <c r="F138" s="14" t="s">
        <v>411</v>
      </c>
      <c r="G138" s="15" t="s">
        <v>58</v>
      </c>
      <c r="H138" s="14" t="s">
        <v>412</v>
      </c>
      <c r="I138" s="14" t="s">
        <v>413</v>
      </c>
      <c r="J138" s="14" t="s">
        <v>414</v>
      </c>
      <c r="K138" s="14" t="s">
        <v>62</v>
      </c>
      <c r="L138" s="14">
        <v>2017</v>
      </c>
      <c r="M138" s="26">
        <v>0.16</v>
      </c>
      <c r="N138" s="27" t="s">
        <v>70</v>
      </c>
      <c r="O138" s="37">
        <v>0.17630000000000001</v>
      </c>
      <c r="P138" s="22" t="s">
        <v>55</v>
      </c>
      <c r="Q138" s="14" t="s">
        <v>415</v>
      </c>
      <c r="R138" s="18" t="s">
        <v>1171</v>
      </c>
      <c r="S138" s="23">
        <v>43476</v>
      </c>
      <c r="T138" s="13">
        <v>43465</v>
      </c>
      <c r="U138" s="12"/>
    </row>
    <row r="139" spans="1:21" ht="120" x14ac:dyDescent="0.25">
      <c r="A139" s="12">
        <v>2018</v>
      </c>
      <c r="B139" s="13">
        <v>43374</v>
      </c>
      <c r="C139" s="13">
        <v>43465</v>
      </c>
      <c r="D139" s="14" t="s">
        <v>416</v>
      </c>
      <c r="E139" s="14" t="s">
        <v>417</v>
      </c>
      <c r="F139" s="14" t="s">
        <v>418</v>
      </c>
      <c r="G139" s="15" t="s">
        <v>58</v>
      </c>
      <c r="H139" s="14" t="s">
        <v>419</v>
      </c>
      <c r="I139" s="14" t="s">
        <v>420</v>
      </c>
      <c r="J139" s="14" t="s">
        <v>421</v>
      </c>
      <c r="K139" s="14" t="s">
        <v>69</v>
      </c>
      <c r="L139" s="14">
        <v>2017</v>
      </c>
      <c r="M139" s="26">
        <v>0.8</v>
      </c>
      <c r="N139" s="27" t="s">
        <v>70</v>
      </c>
      <c r="O139" s="37">
        <v>0.55630000000000002</v>
      </c>
      <c r="P139" s="22" t="s">
        <v>55</v>
      </c>
      <c r="Q139" s="14" t="s">
        <v>422</v>
      </c>
      <c r="R139" s="18" t="s">
        <v>1171</v>
      </c>
      <c r="S139" s="23">
        <v>43476</v>
      </c>
      <c r="T139" s="13">
        <v>43465</v>
      </c>
      <c r="U139" s="12"/>
    </row>
    <row r="140" spans="1:21" ht="165" x14ac:dyDescent="0.25">
      <c r="A140" s="12">
        <v>2018</v>
      </c>
      <c r="B140" s="13">
        <v>43374</v>
      </c>
      <c r="C140" s="13">
        <v>43465</v>
      </c>
      <c r="D140" s="14" t="s">
        <v>416</v>
      </c>
      <c r="E140" s="14" t="s">
        <v>423</v>
      </c>
      <c r="F140" s="14" t="s">
        <v>424</v>
      </c>
      <c r="G140" s="15" t="s">
        <v>58</v>
      </c>
      <c r="H140" s="14" t="s">
        <v>425</v>
      </c>
      <c r="I140" s="14" t="s">
        <v>426</v>
      </c>
      <c r="J140" s="14" t="s">
        <v>427</v>
      </c>
      <c r="K140" s="14" t="s">
        <v>75</v>
      </c>
      <c r="L140" s="14">
        <v>2017</v>
      </c>
      <c r="M140" s="26">
        <v>1</v>
      </c>
      <c r="N140" s="27" t="s">
        <v>70</v>
      </c>
      <c r="O140" s="37">
        <v>0.99580000000000002</v>
      </c>
      <c r="P140" s="22" t="s">
        <v>55</v>
      </c>
      <c r="Q140" s="14" t="s">
        <v>428</v>
      </c>
      <c r="R140" s="18" t="s">
        <v>1171</v>
      </c>
      <c r="S140" s="23">
        <v>43476</v>
      </c>
      <c r="T140" s="13">
        <v>43465</v>
      </c>
      <c r="U140" s="12"/>
    </row>
    <row r="141" spans="1:21" ht="135" x14ac:dyDescent="0.25">
      <c r="A141" s="12">
        <v>2018</v>
      </c>
      <c r="B141" s="13">
        <v>43374</v>
      </c>
      <c r="C141" s="13">
        <v>43465</v>
      </c>
      <c r="D141" s="14" t="s">
        <v>429</v>
      </c>
      <c r="E141" s="14" t="s">
        <v>430</v>
      </c>
      <c r="F141" s="14" t="s">
        <v>431</v>
      </c>
      <c r="G141" s="15" t="s">
        <v>58</v>
      </c>
      <c r="H141" s="14" t="s">
        <v>432</v>
      </c>
      <c r="I141" s="14" t="s">
        <v>433</v>
      </c>
      <c r="J141" s="14" t="s">
        <v>434</v>
      </c>
      <c r="K141" s="14" t="s">
        <v>75</v>
      </c>
      <c r="L141" s="14">
        <v>2017</v>
      </c>
      <c r="M141" s="26">
        <v>1</v>
      </c>
      <c r="N141" s="27" t="s">
        <v>70</v>
      </c>
      <c r="O141" s="37">
        <v>0.95450000000000002</v>
      </c>
      <c r="P141" s="22" t="s">
        <v>55</v>
      </c>
      <c r="Q141" s="14" t="s">
        <v>435</v>
      </c>
      <c r="R141" s="18" t="s">
        <v>1171</v>
      </c>
      <c r="S141" s="23">
        <v>43476</v>
      </c>
      <c r="T141" s="13">
        <v>43465</v>
      </c>
      <c r="U141" s="12"/>
    </row>
    <row r="142" spans="1:21" ht="330" x14ac:dyDescent="0.25">
      <c r="A142" s="12">
        <v>2018</v>
      </c>
      <c r="B142" s="13">
        <v>43374</v>
      </c>
      <c r="C142" s="13">
        <v>43465</v>
      </c>
      <c r="D142" s="14" t="s">
        <v>436</v>
      </c>
      <c r="E142" s="14" t="s">
        <v>437</v>
      </c>
      <c r="F142" s="14" t="s">
        <v>438</v>
      </c>
      <c r="G142" s="15" t="s">
        <v>58</v>
      </c>
      <c r="H142" s="14" t="s">
        <v>439</v>
      </c>
      <c r="I142" s="14" t="s">
        <v>440</v>
      </c>
      <c r="J142" s="14" t="s">
        <v>414</v>
      </c>
      <c r="K142" s="14" t="s">
        <v>69</v>
      </c>
      <c r="L142" s="14">
        <v>2017</v>
      </c>
      <c r="M142" s="26">
        <v>8.8000000000000005E-3</v>
      </c>
      <c r="N142" s="27" t="s">
        <v>70</v>
      </c>
      <c r="O142" s="37">
        <v>3.8999999999999998E-3</v>
      </c>
      <c r="P142" s="22" t="s">
        <v>55</v>
      </c>
      <c r="Q142" s="14" t="s">
        <v>441</v>
      </c>
      <c r="R142" s="18" t="s">
        <v>1171</v>
      </c>
      <c r="S142" s="23">
        <v>43476</v>
      </c>
      <c r="T142" s="13">
        <v>43465</v>
      </c>
      <c r="U142" s="12"/>
    </row>
    <row r="143" spans="1:21" ht="330" x14ac:dyDescent="0.25">
      <c r="A143" s="12">
        <v>2018</v>
      </c>
      <c r="B143" s="13">
        <v>43374</v>
      </c>
      <c r="C143" s="13">
        <v>43465</v>
      </c>
      <c r="D143" s="14" t="s">
        <v>436</v>
      </c>
      <c r="E143" s="14" t="s">
        <v>437</v>
      </c>
      <c r="F143" s="14" t="s">
        <v>442</v>
      </c>
      <c r="G143" s="15" t="s">
        <v>58</v>
      </c>
      <c r="H143" s="14" t="s">
        <v>443</v>
      </c>
      <c r="I143" s="14" t="s">
        <v>444</v>
      </c>
      <c r="J143" s="14" t="s">
        <v>445</v>
      </c>
      <c r="K143" s="14" t="s">
        <v>75</v>
      </c>
      <c r="L143" s="14">
        <v>2017</v>
      </c>
      <c r="M143" s="26">
        <v>1</v>
      </c>
      <c r="N143" s="27" t="s">
        <v>70</v>
      </c>
      <c r="O143" s="37">
        <v>0.8599</v>
      </c>
      <c r="P143" s="22" t="s">
        <v>55</v>
      </c>
      <c r="Q143" s="14" t="s">
        <v>441</v>
      </c>
      <c r="R143" s="18" t="s">
        <v>1171</v>
      </c>
      <c r="S143" s="23">
        <v>43476</v>
      </c>
      <c r="T143" s="13">
        <v>43465</v>
      </c>
      <c r="U143" s="12"/>
    </row>
    <row r="144" spans="1:21" ht="210" x14ac:dyDescent="0.25">
      <c r="A144" s="12">
        <v>2018</v>
      </c>
      <c r="B144" s="13">
        <v>43374</v>
      </c>
      <c r="C144" s="13">
        <v>43465</v>
      </c>
      <c r="D144" s="14" t="s">
        <v>446</v>
      </c>
      <c r="E144" s="14" t="s">
        <v>447</v>
      </c>
      <c r="F144" s="14" t="s">
        <v>448</v>
      </c>
      <c r="G144" s="15" t="s">
        <v>58</v>
      </c>
      <c r="H144" s="14" t="s">
        <v>449</v>
      </c>
      <c r="I144" s="14" t="s">
        <v>450</v>
      </c>
      <c r="J144" s="14" t="s">
        <v>61</v>
      </c>
      <c r="K144" s="14" t="s">
        <v>358</v>
      </c>
      <c r="L144" s="14">
        <v>2017</v>
      </c>
      <c r="M144" s="26">
        <v>1</v>
      </c>
      <c r="N144" s="27" t="s">
        <v>70</v>
      </c>
      <c r="O144" s="37">
        <v>1</v>
      </c>
      <c r="P144" s="22" t="s">
        <v>55</v>
      </c>
      <c r="Q144" s="14" t="s">
        <v>451</v>
      </c>
      <c r="R144" s="18" t="s">
        <v>1171</v>
      </c>
      <c r="S144" s="23">
        <v>43476</v>
      </c>
      <c r="T144" s="13">
        <v>43465</v>
      </c>
      <c r="U144" s="12"/>
    </row>
    <row r="145" spans="1:21" ht="315" x14ac:dyDescent="0.25">
      <c r="A145" s="12">
        <v>2018</v>
      </c>
      <c r="B145" s="13">
        <v>43374</v>
      </c>
      <c r="C145" s="13">
        <v>43465</v>
      </c>
      <c r="D145" s="14" t="s">
        <v>452</v>
      </c>
      <c r="E145" s="14" t="s">
        <v>453</v>
      </c>
      <c r="F145" s="14" t="s">
        <v>454</v>
      </c>
      <c r="G145" s="15" t="s">
        <v>58</v>
      </c>
      <c r="H145" s="14" t="s">
        <v>455</v>
      </c>
      <c r="I145" s="14" t="s">
        <v>456</v>
      </c>
      <c r="J145" s="14" t="s">
        <v>457</v>
      </c>
      <c r="K145" s="14" t="s">
        <v>75</v>
      </c>
      <c r="L145" s="14">
        <v>2017</v>
      </c>
      <c r="M145" s="26">
        <v>1</v>
      </c>
      <c r="N145" s="27" t="s">
        <v>70</v>
      </c>
      <c r="O145" s="37">
        <v>1</v>
      </c>
      <c r="P145" s="22" t="s">
        <v>55</v>
      </c>
      <c r="Q145" s="14" t="s">
        <v>458</v>
      </c>
      <c r="R145" s="18" t="s">
        <v>1171</v>
      </c>
      <c r="S145" s="23">
        <v>43476</v>
      </c>
      <c r="T145" s="13">
        <v>43465</v>
      </c>
      <c r="U145" s="12"/>
    </row>
    <row r="146" spans="1:21" ht="409.5" x14ac:dyDescent="0.25">
      <c r="A146" s="12">
        <v>2018</v>
      </c>
      <c r="B146" s="13">
        <v>43374</v>
      </c>
      <c r="C146" s="13">
        <v>43465</v>
      </c>
      <c r="D146" s="14" t="s">
        <v>459</v>
      </c>
      <c r="E146" s="14" t="s">
        <v>460</v>
      </c>
      <c r="F146" s="14" t="s">
        <v>461</v>
      </c>
      <c r="G146" s="15" t="s">
        <v>58</v>
      </c>
      <c r="H146" s="14" t="s">
        <v>462</v>
      </c>
      <c r="I146" s="14" t="s">
        <v>463</v>
      </c>
      <c r="J146" s="14" t="s">
        <v>414</v>
      </c>
      <c r="K146" s="14" t="s">
        <v>69</v>
      </c>
      <c r="L146" s="14">
        <v>2017</v>
      </c>
      <c r="M146" s="26">
        <v>8.0000000000000002E-3</v>
      </c>
      <c r="N146" s="27" t="s">
        <v>70</v>
      </c>
      <c r="O146" s="37">
        <v>1.5299999999999999E-2</v>
      </c>
      <c r="P146" s="22" t="s">
        <v>55</v>
      </c>
      <c r="Q146" s="14" t="s">
        <v>464</v>
      </c>
      <c r="R146" s="18" t="s">
        <v>1171</v>
      </c>
      <c r="S146" s="23">
        <v>43476</v>
      </c>
      <c r="T146" s="13">
        <v>43465</v>
      </c>
      <c r="U146" s="12"/>
    </row>
    <row r="147" spans="1:21" ht="409.5" x14ac:dyDescent="0.25">
      <c r="A147" s="12">
        <v>2018</v>
      </c>
      <c r="B147" s="13">
        <v>43374</v>
      </c>
      <c r="C147" s="13">
        <v>43465</v>
      </c>
      <c r="D147" s="14" t="s">
        <v>459</v>
      </c>
      <c r="E147" s="14" t="s">
        <v>460</v>
      </c>
      <c r="F147" s="14" t="s">
        <v>465</v>
      </c>
      <c r="G147" s="15" t="s">
        <v>58</v>
      </c>
      <c r="H147" s="14" t="s">
        <v>466</v>
      </c>
      <c r="I147" s="14" t="s">
        <v>467</v>
      </c>
      <c r="J147" s="14" t="s">
        <v>468</v>
      </c>
      <c r="K147" s="14" t="s">
        <v>75</v>
      </c>
      <c r="L147" s="14">
        <v>2017</v>
      </c>
      <c r="M147" s="26">
        <v>1</v>
      </c>
      <c r="N147" s="27" t="s">
        <v>70</v>
      </c>
      <c r="O147" s="38">
        <v>0.5625</v>
      </c>
      <c r="P147" s="22" t="s">
        <v>55</v>
      </c>
      <c r="Q147" s="14" t="s">
        <v>469</v>
      </c>
      <c r="R147" s="18" t="s">
        <v>1171</v>
      </c>
      <c r="S147" s="23">
        <v>43476</v>
      </c>
      <c r="T147" s="13">
        <v>43465</v>
      </c>
      <c r="U147" s="12"/>
    </row>
    <row r="148" spans="1:21" ht="240" x14ac:dyDescent="0.25">
      <c r="A148" s="12">
        <v>2018</v>
      </c>
      <c r="B148" s="13">
        <v>43374</v>
      </c>
      <c r="C148" s="13">
        <v>43465</v>
      </c>
      <c r="D148" s="14" t="s">
        <v>470</v>
      </c>
      <c r="E148" s="14" t="s">
        <v>471</v>
      </c>
      <c r="F148" s="14" t="s">
        <v>472</v>
      </c>
      <c r="G148" s="15" t="s">
        <v>58</v>
      </c>
      <c r="H148" s="14" t="s">
        <v>473</v>
      </c>
      <c r="I148" s="14" t="s">
        <v>474</v>
      </c>
      <c r="J148" s="14" t="s">
        <v>414</v>
      </c>
      <c r="K148" s="14" t="s">
        <v>358</v>
      </c>
      <c r="L148" s="14">
        <v>2017</v>
      </c>
      <c r="M148" s="26">
        <v>1.5900000000000001E-2</v>
      </c>
      <c r="N148" s="27" t="s">
        <v>70</v>
      </c>
      <c r="O148" s="37">
        <v>1.2500000000000001E-2</v>
      </c>
      <c r="P148" s="22" t="s">
        <v>55</v>
      </c>
      <c r="Q148" s="14" t="s">
        <v>475</v>
      </c>
      <c r="R148" s="18" t="s">
        <v>1171</v>
      </c>
      <c r="S148" s="23">
        <v>43476</v>
      </c>
      <c r="T148" s="13">
        <v>43465</v>
      </c>
      <c r="U148" s="12"/>
    </row>
    <row r="149" spans="1:21" ht="255" x14ac:dyDescent="0.25">
      <c r="A149" s="12">
        <v>2018</v>
      </c>
      <c r="B149" s="13">
        <v>43374</v>
      </c>
      <c r="C149" s="13">
        <v>43465</v>
      </c>
      <c r="D149" s="14" t="s">
        <v>476</v>
      </c>
      <c r="E149" s="14" t="s">
        <v>477</v>
      </c>
      <c r="F149" s="14" t="s">
        <v>478</v>
      </c>
      <c r="G149" s="15" t="s">
        <v>58</v>
      </c>
      <c r="H149" s="14" t="s">
        <v>479</v>
      </c>
      <c r="I149" s="14" t="s">
        <v>480</v>
      </c>
      <c r="J149" s="14" t="s">
        <v>414</v>
      </c>
      <c r="K149" s="14" t="s">
        <v>358</v>
      </c>
      <c r="L149" s="14">
        <v>2017</v>
      </c>
      <c r="M149" s="26">
        <v>6.0000000000000001E-3</v>
      </c>
      <c r="N149" s="27" t="s">
        <v>70</v>
      </c>
      <c r="O149" s="37">
        <v>1.18E-2</v>
      </c>
      <c r="P149" s="22" t="s">
        <v>55</v>
      </c>
      <c r="Q149" s="14" t="s">
        <v>469</v>
      </c>
      <c r="R149" s="18" t="s">
        <v>1171</v>
      </c>
      <c r="S149" s="23">
        <v>43476</v>
      </c>
      <c r="T149" s="13">
        <v>43465</v>
      </c>
      <c r="U149" s="12"/>
    </row>
    <row r="150" spans="1:21" ht="225" x14ac:dyDescent="0.25">
      <c r="A150" s="12">
        <v>2018</v>
      </c>
      <c r="B150" s="13">
        <v>43374</v>
      </c>
      <c r="C150" s="13">
        <v>43465</v>
      </c>
      <c r="D150" s="14" t="s">
        <v>481</v>
      </c>
      <c r="E150" s="14" t="s">
        <v>482</v>
      </c>
      <c r="F150" s="14" t="s">
        <v>483</v>
      </c>
      <c r="G150" s="15" t="s">
        <v>58</v>
      </c>
      <c r="H150" s="14" t="s">
        <v>484</v>
      </c>
      <c r="I150" s="14" t="s">
        <v>485</v>
      </c>
      <c r="J150" s="14" t="s">
        <v>486</v>
      </c>
      <c r="K150" s="14" t="s">
        <v>75</v>
      </c>
      <c r="L150" s="14">
        <v>2017</v>
      </c>
      <c r="M150" s="26">
        <v>1</v>
      </c>
      <c r="N150" s="27" t="s">
        <v>70</v>
      </c>
      <c r="O150" s="37">
        <v>1.4249000000000001</v>
      </c>
      <c r="P150" s="22" t="s">
        <v>55</v>
      </c>
      <c r="Q150" s="14" t="s">
        <v>487</v>
      </c>
      <c r="R150" s="18" t="s">
        <v>1171</v>
      </c>
      <c r="S150" s="23">
        <v>43476</v>
      </c>
      <c r="T150" s="13">
        <v>43465</v>
      </c>
      <c r="U150" s="12"/>
    </row>
    <row r="151" spans="1:21" ht="150" x14ac:dyDescent="0.25">
      <c r="A151" s="12">
        <v>2018</v>
      </c>
      <c r="B151" s="13">
        <v>43374</v>
      </c>
      <c r="C151" s="13">
        <v>43465</v>
      </c>
      <c r="D151" s="14" t="s">
        <v>488</v>
      </c>
      <c r="E151" s="14" t="s">
        <v>489</v>
      </c>
      <c r="F151" s="14" t="s">
        <v>490</v>
      </c>
      <c r="G151" s="15" t="s">
        <v>58</v>
      </c>
      <c r="H151" s="14" t="s">
        <v>491</v>
      </c>
      <c r="I151" s="14" t="s">
        <v>492</v>
      </c>
      <c r="J151" s="14" t="s">
        <v>493</v>
      </c>
      <c r="K151" s="14" t="s">
        <v>75</v>
      </c>
      <c r="L151" s="14">
        <v>2017</v>
      </c>
      <c r="M151" s="26">
        <v>1</v>
      </c>
      <c r="N151" s="27" t="s">
        <v>70</v>
      </c>
      <c r="O151" s="37">
        <v>1.0226999999999999</v>
      </c>
      <c r="P151" s="22" t="s">
        <v>55</v>
      </c>
      <c r="Q151" s="14" t="s">
        <v>494</v>
      </c>
      <c r="R151" s="18" t="s">
        <v>1171</v>
      </c>
      <c r="S151" s="23">
        <v>43476</v>
      </c>
      <c r="T151" s="13">
        <v>43465</v>
      </c>
      <c r="U151" s="12"/>
    </row>
    <row r="152" spans="1:21" ht="300" x14ac:dyDescent="0.25">
      <c r="A152" s="12">
        <v>2018</v>
      </c>
      <c r="B152" s="13">
        <v>43374</v>
      </c>
      <c r="C152" s="13">
        <v>43465</v>
      </c>
      <c r="D152" s="14" t="s">
        <v>495</v>
      </c>
      <c r="E152" s="14" t="s">
        <v>496</v>
      </c>
      <c r="F152" s="14" t="s">
        <v>497</v>
      </c>
      <c r="G152" s="15" t="s">
        <v>58</v>
      </c>
      <c r="H152" s="14" t="s">
        <v>498</v>
      </c>
      <c r="I152" s="14" t="s">
        <v>499</v>
      </c>
      <c r="J152" s="14" t="s">
        <v>414</v>
      </c>
      <c r="K152" s="14" t="s">
        <v>69</v>
      </c>
      <c r="L152" s="14">
        <v>2017</v>
      </c>
      <c r="M152" s="26">
        <v>9.9000000000000005E-2</v>
      </c>
      <c r="N152" s="27" t="s">
        <v>70</v>
      </c>
      <c r="O152" s="37">
        <v>0.1106</v>
      </c>
      <c r="P152" s="22" t="s">
        <v>55</v>
      </c>
      <c r="Q152" s="14" t="s">
        <v>500</v>
      </c>
      <c r="R152" s="18" t="s">
        <v>1171</v>
      </c>
      <c r="S152" s="23">
        <v>43476</v>
      </c>
      <c r="T152" s="13">
        <v>43465</v>
      </c>
      <c r="U152" s="12"/>
    </row>
    <row r="153" spans="1:21" ht="300" x14ac:dyDescent="0.25">
      <c r="A153" s="12">
        <v>2018</v>
      </c>
      <c r="B153" s="13">
        <v>43374</v>
      </c>
      <c r="C153" s="13">
        <v>43465</v>
      </c>
      <c r="D153" s="14" t="s">
        <v>495</v>
      </c>
      <c r="E153" s="14" t="s">
        <v>496</v>
      </c>
      <c r="F153" s="14" t="s">
        <v>501</v>
      </c>
      <c r="G153" s="15" t="s">
        <v>58</v>
      </c>
      <c r="H153" s="14" t="s">
        <v>502</v>
      </c>
      <c r="I153" s="14" t="s">
        <v>503</v>
      </c>
      <c r="J153" s="14" t="s">
        <v>434</v>
      </c>
      <c r="K153" s="14" t="s">
        <v>75</v>
      </c>
      <c r="L153" s="14">
        <v>2017</v>
      </c>
      <c r="M153" s="26">
        <v>1</v>
      </c>
      <c r="N153" s="27" t="s">
        <v>70</v>
      </c>
      <c r="O153" s="37">
        <v>1.6042000000000001</v>
      </c>
      <c r="P153" s="22" t="s">
        <v>55</v>
      </c>
      <c r="Q153" s="14" t="s">
        <v>500</v>
      </c>
      <c r="R153" s="18" t="s">
        <v>1171</v>
      </c>
      <c r="S153" s="23">
        <v>43476</v>
      </c>
      <c r="T153" s="13">
        <v>43465</v>
      </c>
      <c r="U153" s="12"/>
    </row>
    <row r="154" spans="1:21" ht="150" x14ac:dyDescent="0.25">
      <c r="A154" s="12">
        <v>2018</v>
      </c>
      <c r="B154" s="13">
        <v>43374</v>
      </c>
      <c r="C154" s="13">
        <v>43465</v>
      </c>
      <c r="D154" s="14" t="s">
        <v>504</v>
      </c>
      <c r="E154" s="14" t="s">
        <v>505</v>
      </c>
      <c r="F154" s="14" t="s">
        <v>506</v>
      </c>
      <c r="G154" s="15" t="s">
        <v>58</v>
      </c>
      <c r="H154" s="14" t="s">
        <v>507</v>
      </c>
      <c r="I154" s="14" t="s">
        <v>508</v>
      </c>
      <c r="J154" s="14" t="s">
        <v>414</v>
      </c>
      <c r="K154" s="14" t="s">
        <v>75</v>
      </c>
      <c r="L154" s="14">
        <v>2017</v>
      </c>
      <c r="M154" s="26">
        <v>7.0000000000000007E-2</v>
      </c>
      <c r="N154" s="27" t="s">
        <v>70</v>
      </c>
      <c r="O154" s="37">
        <v>7.6600000000000001E-2</v>
      </c>
      <c r="P154" s="22" t="s">
        <v>55</v>
      </c>
      <c r="Q154" s="14" t="s">
        <v>509</v>
      </c>
      <c r="R154" s="18" t="s">
        <v>1171</v>
      </c>
      <c r="S154" s="23">
        <v>43476</v>
      </c>
      <c r="T154" s="13">
        <v>43465</v>
      </c>
      <c r="U154" s="12"/>
    </row>
    <row r="155" spans="1:21" ht="195" x14ac:dyDescent="0.25">
      <c r="A155" s="12">
        <v>2018</v>
      </c>
      <c r="B155" s="13">
        <v>43374</v>
      </c>
      <c r="C155" s="13">
        <v>43465</v>
      </c>
      <c r="D155" s="14" t="s">
        <v>510</v>
      </c>
      <c r="E155" s="14" t="s">
        <v>511</v>
      </c>
      <c r="F155" s="14" t="s">
        <v>512</v>
      </c>
      <c r="G155" s="15" t="s">
        <v>58</v>
      </c>
      <c r="H155" s="14" t="s">
        <v>513</v>
      </c>
      <c r="I155" s="14" t="s">
        <v>514</v>
      </c>
      <c r="J155" s="14" t="s">
        <v>414</v>
      </c>
      <c r="K155" s="14" t="s">
        <v>75</v>
      </c>
      <c r="L155" s="14">
        <v>2017</v>
      </c>
      <c r="M155" s="26">
        <v>7.4999999999999997E-2</v>
      </c>
      <c r="N155" s="27" t="s">
        <v>70</v>
      </c>
      <c r="O155" s="37">
        <v>9.98E-2</v>
      </c>
      <c r="P155" s="22" t="s">
        <v>55</v>
      </c>
      <c r="Q155" s="14" t="s">
        <v>515</v>
      </c>
      <c r="R155" s="18" t="s">
        <v>1171</v>
      </c>
      <c r="S155" s="23">
        <v>43476</v>
      </c>
      <c r="T155" s="13">
        <v>43465</v>
      </c>
      <c r="U155" s="12"/>
    </row>
    <row r="156" spans="1:21" ht="225" x14ac:dyDescent="0.25">
      <c r="A156" s="12">
        <v>2018</v>
      </c>
      <c r="B156" s="13">
        <v>43374</v>
      </c>
      <c r="C156" s="13">
        <v>43465</v>
      </c>
      <c r="D156" s="14" t="s">
        <v>516</v>
      </c>
      <c r="E156" s="14" t="s">
        <v>517</v>
      </c>
      <c r="F156" s="14" t="s">
        <v>518</v>
      </c>
      <c r="G156" s="15" t="s">
        <v>58</v>
      </c>
      <c r="H156" s="14" t="s">
        <v>519</v>
      </c>
      <c r="I156" s="14" t="s">
        <v>520</v>
      </c>
      <c r="J156" s="14" t="s">
        <v>414</v>
      </c>
      <c r="K156" s="14" t="s">
        <v>358</v>
      </c>
      <c r="L156" s="14">
        <v>2017</v>
      </c>
      <c r="M156" s="26">
        <v>1</v>
      </c>
      <c r="N156" s="27" t="s">
        <v>70</v>
      </c>
      <c r="O156" s="37">
        <v>0.93420000000000003</v>
      </c>
      <c r="P156" s="22" t="s">
        <v>55</v>
      </c>
      <c r="Q156" s="14" t="s">
        <v>521</v>
      </c>
      <c r="R156" s="18" t="s">
        <v>1171</v>
      </c>
      <c r="S156" s="23">
        <v>43476</v>
      </c>
      <c r="T156" s="13">
        <v>43465</v>
      </c>
      <c r="U156" s="12"/>
    </row>
    <row r="157" spans="1:21" ht="195" x14ac:dyDescent="0.25">
      <c r="A157" s="12">
        <v>2018</v>
      </c>
      <c r="B157" s="13">
        <v>43374</v>
      </c>
      <c r="C157" s="13">
        <v>43465</v>
      </c>
      <c r="D157" s="14" t="s">
        <v>522</v>
      </c>
      <c r="E157" s="14" t="s">
        <v>523</v>
      </c>
      <c r="F157" s="14" t="s">
        <v>524</v>
      </c>
      <c r="G157" s="15" t="s">
        <v>158</v>
      </c>
      <c r="H157" s="14" t="s">
        <v>525</v>
      </c>
      <c r="I157" s="14" t="s">
        <v>526</v>
      </c>
      <c r="J157" s="14" t="s">
        <v>527</v>
      </c>
      <c r="K157" s="14" t="s">
        <v>69</v>
      </c>
      <c r="L157" s="14">
        <v>2017</v>
      </c>
      <c r="M157" s="26">
        <v>8.4000000000000005E-2</v>
      </c>
      <c r="N157" s="27" t="s">
        <v>70</v>
      </c>
      <c r="O157" s="37">
        <v>6.59E-2</v>
      </c>
      <c r="P157" s="22" t="s">
        <v>55</v>
      </c>
      <c r="Q157" s="14" t="s">
        <v>528</v>
      </c>
      <c r="R157" s="18" t="s">
        <v>1171</v>
      </c>
      <c r="S157" s="23">
        <v>43476</v>
      </c>
      <c r="T157" s="13">
        <v>43465</v>
      </c>
      <c r="U157" s="12"/>
    </row>
    <row r="158" spans="1:21" ht="195" x14ac:dyDescent="0.25">
      <c r="A158" s="12">
        <v>2018</v>
      </c>
      <c r="B158" s="13">
        <v>43374</v>
      </c>
      <c r="C158" s="13">
        <v>43465</v>
      </c>
      <c r="D158" s="14" t="s">
        <v>522</v>
      </c>
      <c r="E158" s="18" t="s">
        <v>523</v>
      </c>
      <c r="F158" s="14" t="s">
        <v>529</v>
      </c>
      <c r="G158" s="15" t="s">
        <v>58</v>
      </c>
      <c r="H158" s="14" t="s">
        <v>530</v>
      </c>
      <c r="I158" s="14" t="s">
        <v>531</v>
      </c>
      <c r="J158" s="14" t="s">
        <v>468</v>
      </c>
      <c r="K158" s="14" t="s">
        <v>75</v>
      </c>
      <c r="L158" s="14">
        <v>2017</v>
      </c>
      <c r="M158" s="26">
        <v>1</v>
      </c>
      <c r="N158" s="27" t="s">
        <v>70</v>
      </c>
      <c r="O158" s="37">
        <v>0.77780000000000005</v>
      </c>
      <c r="P158" s="22" t="s">
        <v>55</v>
      </c>
      <c r="Q158" s="14" t="s">
        <v>528</v>
      </c>
      <c r="R158" s="18" t="s">
        <v>1171</v>
      </c>
      <c r="S158" s="23">
        <v>43476</v>
      </c>
      <c r="T158" s="13">
        <v>43465</v>
      </c>
      <c r="U158" s="12"/>
    </row>
    <row r="159" spans="1:21" ht="135" x14ac:dyDescent="0.25">
      <c r="A159" s="12">
        <v>2018</v>
      </c>
      <c r="B159" s="13">
        <v>43374</v>
      </c>
      <c r="C159" s="13">
        <v>43465</v>
      </c>
      <c r="D159" s="14" t="s">
        <v>532</v>
      </c>
      <c r="E159" s="14" t="s">
        <v>533</v>
      </c>
      <c r="F159" s="14" t="s">
        <v>534</v>
      </c>
      <c r="G159" s="15" t="s">
        <v>58</v>
      </c>
      <c r="H159" s="14" t="s">
        <v>535</v>
      </c>
      <c r="I159" s="14" t="s">
        <v>536</v>
      </c>
      <c r="J159" s="14" t="s">
        <v>527</v>
      </c>
      <c r="K159" s="14" t="s">
        <v>69</v>
      </c>
      <c r="L159" s="14">
        <v>2017</v>
      </c>
      <c r="M159" s="26">
        <v>3.3E-3</v>
      </c>
      <c r="N159" s="27" t="s">
        <v>70</v>
      </c>
      <c r="O159" s="37">
        <v>4.8999999999999998E-3</v>
      </c>
      <c r="P159" s="12" t="s">
        <v>55</v>
      </c>
      <c r="Q159" s="14" t="s">
        <v>537</v>
      </c>
      <c r="R159" s="18" t="s">
        <v>1171</v>
      </c>
      <c r="S159" s="13">
        <v>43476</v>
      </c>
      <c r="T159" s="13">
        <v>43465</v>
      </c>
      <c r="U159" s="12"/>
    </row>
    <row r="160" spans="1:21" ht="120" x14ac:dyDescent="0.25">
      <c r="A160" s="12">
        <v>2018</v>
      </c>
      <c r="B160" s="13">
        <v>43374</v>
      </c>
      <c r="C160" s="13">
        <v>43465</v>
      </c>
      <c r="D160" s="14" t="s">
        <v>538</v>
      </c>
      <c r="E160" s="14" t="s">
        <v>539</v>
      </c>
      <c r="F160" s="14" t="s">
        <v>540</v>
      </c>
      <c r="G160" s="14" t="s">
        <v>58</v>
      </c>
      <c r="H160" s="14" t="s">
        <v>541</v>
      </c>
      <c r="I160" s="14" t="s">
        <v>542</v>
      </c>
      <c r="J160" s="14" t="s">
        <v>332</v>
      </c>
      <c r="K160" s="14" t="s">
        <v>358</v>
      </c>
      <c r="L160" s="14">
        <v>2017</v>
      </c>
      <c r="M160" s="37">
        <v>8.3000000000000004E-2</v>
      </c>
      <c r="N160" s="14" t="s">
        <v>543</v>
      </c>
      <c r="O160" s="37">
        <v>6.4299999999999996E-2</v>
      </c>
      <c r="P160" s="14" t="s">
        <v>55</v>
      </c>
      <c r="Q160" s="22" t="s">
        <v>544</v>
      </c>
      <c r="R160" s="18" t="s">
        <v>1171</v>
      </c>
      <c r="S160" s="23">
        <v>43476</v>
      </c>
      <c r="T160" s="13">
        <v>43465</v>
      </c>
      <c r="U160" s="12"/>
    </row>
    <row r="161" spans="1:21" ht="90" x14ac:dyDescent="0.25">
      <c r="A161" s="12">
        <v>2018</v>
      </c>
      <c r="B161" s="13">
        <v>43374</v>
      </c>
      <c r="C161" s="13">
        <v>43465</v>
      </c>
      <c r="D161" s="39" t="s">
        <v>545</v>
      </c>
      <c r="E161" s="39" t="s">
        <v>545</v>
      </c>
      <c r="F161" s="39" t="s">
        <v>546</v>
      </c>
      <c r="G161" s="40" t="s">
        <v>58</v>
      </c>
      <c r="H161" s="39" t="s">
        <v>545</v>
      </c>
      <c r="I161" s="39" t="s">
        <v>547</v>
      </c>
      <c r="J161" s="39" t="s">
        <v>548</v>
      </c>
      <c r="K161" s="39" t="s">
        <v>62</v>
      </c>
      <c r="L161" s="41">
        <v>10</v>
      </c>
      <c r="M161" s="42">
        <v>0.125</v>
      </c>
      <c r="N161" s="39" t="s">
        <v>70</v>
      </c>
      <c r="O161" s="41">
        <v>9.08</v>
      </c>
      <c r="P161" s="43" t="s">
        <v>55</v>
      </c>
      <c r="Q161" s="39" t="s">
        <v>549</v>
      </c>
      <c r="R161" s="44" t="s">
        <v>1170</v>
      </c>
      <c r="S161" s="45">
        <v>43479</v>
      </c>
      <c r="T161" s="13">
        <v>43465</v>
      </c>
      <c r="U161" s="43"/>
    </row>
    <row r="162" spans="1:21" ht="90" x14ac:dyDescent="0.25">
      <c r="A162" s="12">
        <v>2018</v>
      </c>
      <c r="B162" s="13">
        <v>43374</v>
      </c>
      <c r="C162" s="13">
        <v>43465</v>
      </c>
      <c r="D162" s="39" t="s">
        <v>545</v>
      </c>
      <c r="E162" s="39" t="s">
        <v>550</v>
      </c>
      <c r="F162" s="39" t="s">
        <v>551</v>
      </c>
      <c r="G162" s="40" t="s">
        <v>58</v>
      </c>
      <c r="H162" s="39" t="s">
        <v>550</v>
      </c>
      <c r="I162" s="39" t="s">
        <v>552</v>
      </c>
      <c r="J162" s="39" t="s">
        <v>548</v>
      </c>
      <c r="K162" s="39" t="s">
        <v>69</v>
      </c>
      <c r="L162" s="46">
        <v>41</v>
      </c>
      <c r="M162" s="42">
        <v>1</v>
      </c>
      <c r="N162" s="39" t="s">
        <v>70</v>
      </c>
      <c r="O162" s="41">
        <v>100</v>
      </c>
      <c r="P162" s="43" t="s">
        <v>55</v>
      </c>
      <c r="Q162" s="39" t="s">
        <v>549</v>
      </c>
      <c r="R162" s="44" t="s">
        <v>1170</v>
      </c>
      <c r="S162" s="45">
        <v>43479</v>
      </c>
      <c r="T162" s="13">
        <v>43465</v>
      </c>
      <c r="U162" s="43"/>
    </row>
    <row r="163" spans="1:21" ht="105" x14ac:dyDescent="0.25">
      <c r="A163" s="12">
        <v>2018</v>
      </c>
      <c r="B163" s="13">
        <v>43374</v>
      </c>
      <c r="C163" s="13">
        <v>43465</v>
      </c>
      <c r="D163" s="39" t="s">
        <v>545</v>
      </c>
      <c r="E163" s="39" t="s">
        <v>553</v>
      </c>
      <c r="F163" s="39" t="s">
        <v>554</v>
      </c>
      <c r="G163" s="40" t="s">
        <v>58</v>
      </c>
      <c r="H163" s="39" t="s">
        <v>553</v>
      </c>
      <c r="I163" s="39" t="s">
        <v>555</v>
      </c>
      <c r="J163" s="39" t="s">
        <v>548</v>
      </c>
      <c r="K163" s="39" t="s">
        <v>75</v>
      </c>
      <c r="L163" s="47">
        <v>1.0640000000000001</v>
      </c>
      <c r="M163" s="48">
        <v>1.171E-2</v>
      </c>
      <c r="N163" s="39" t="s">
        <v>70</v>
      </c>
      <c r="O163" s="47">
        <v>8.7999999999999995E-2</v>
      </c>
      <c r="P163" s="43" t="s">
        <v>55</v>
      </c>
      <c r="Q163" s="39" t="s">
        <v>549</v>
      </c>
      <c r="R163" s="44" t="s">
        <v>1170</v>
      </c>
      <c r="S163" s="45">
        <v>43479</v>
      </c>
      <c r="T163" s="13">
        <v>43465</v>
      </c>
      <c r="U163" s="43"/>
    </row>
    <row r="164" spans="1:21" ht="90" x14ac:dyDescent="0.25">
      <c r="A164" s="12">
        <v>2018</v>
      </c>
      <c r="B164" s="13">
        <v>43374</v>
      </c>
      <c r="C164" s="13">
        <v>43465</v>
      </c>
      <c r="D164" s="39" t="s">
        <v>545</v>
      </c>
      <c r="E164" s="39" t="s">
        <v>556</v>
      </c>
      <c r="F164" s="39" t="s">
        <v>557</v>
      </c>
      <c r="G164" s="40" t="s">
        <v>58</v>
      </c>
      <c r="H164" s="39" t="s">
        <v>556</v>
      </c>
      <c r="I164" s="39" t="s">
        <v>558</v>
      </c>
      <c r="J164" s="39" t="s">
        <v>548</v>
      </c>
      <c r="K164" s="39" t="s">
        <v>75</v>
      </c>
      <c r="L164" s="46">
        <v>84</v>
      </c>
      <c r="M164" s="42">
        <v>1</v>
      </c>
      <c r="N164" s="39" t="s">
        <v>70</v>
      </c>
      <c r="O164" s="41">
        <v>109.52</v>
      </c>
      <c r="P164" s="43" t="s">
        <v>55</v>
      </c>
      <c r="Q164" s="39" t="s">
        <v>549</v>
      </c>
      <c r="R164" s="44" t="s">
        <v>1170</v>
      </c>
      <c r="S164" s="45">
        <v>43479</v>
      </c>
      <c r="T164" s="13">
        <v>43465</v>
      </c>
      <c r="U164" s="43"/>
    </row>
    <row r="165" spans="1:21" ht="60" x14ac:dyDescent="0.25">
      <c r="A165" s="12">
        <v>2018</v>
      </c>
      <c r="B165" s="13">
        <v>43374</v>
      </c>
      <c r="C165" s="13">
        <v>43465</v>
      </c>
      <c r="D165" s="39" t="s">
        <v>545</v>
      </c>
      <c r="E165" s="39" t="s">
        <v>559</v>
      </c>
      <c r="F165" s="39" t="s">
        <v>560</v>
      </c>
      <c r="G165" s="40" t="s">
        <v>58</v>
      </c>
      <c r="H165" s="39" t="s">
        <v>559</v>
      </c>
      <c r="I165" s="39" t="s">
        <v>561</v>
      </c>
      <c r="J165" s="39" t="s">
        <v>548</v>
      </c>
      <c r="K165" s="39" t="s">
        <v>69</v>
      </c>
      <c r="L165" s="47">
        <v>0.16800000000000001</v>
      </c>
      <c r="M165" s="48">
        <v>7.1300000000000001E-3</v>
      </c>
      <c r="N165" s="39" t="s">
        <v>70</v>
      </c>
      <c r="O165" s="47">
        <v>0.216</v>
      </c>
      <c r="P165" s="43" t="s">
        <v>55</v>
      </c>
      <c r="Q165" s="39" t="s">
        <v>549</v>
      </c>
      <c r="R165" s="44" t="s">
        <v>1170</v>
      </c>
      <c r="S165" s="45">
        <v>43479</v>
      </c>
      <c r="T165" s="13">
        <v>43465</v>
      </c>
      <c r="U165" s="43"/>
    </row>
    <row r="166" spans="1:21" ht="75" x14ac:dyDescent="0.25">
      <c r="A166" s="12">
        <v>2018</v>
      </c>
      <c r="B166" s="13">
        <v>43374</v>
      </c>
      <c r="C166" s="13">
        <v>43465</v>
      </c>
      <c r="D166" s="39" t="s">
        <v>545</v>
      </c>
      <c r="E166" s="39" t="s">
        <v>562</v>
      </c>
      <c r="F166" s="39" t="s">
        <v>563</v>
      </c>
      <c r="G166" s="40" t="s">
        <v>58</v>
      </c>
      <c r="H166" s="39" t="s">
        <v>562</v>
      </c>
      <c r="I166" s="39" t="s">
        <v>564</v>
      </c>
      <c r="J166" s="39" t="s">
        <v>548</v>
      </c>
      <c r="K166" s="39" t="s">
        <v>75</v>
      </c>
      <c r="L166" s="47">
        <v>8.7999999999999995E-2</v>
      </c>
      <c r="M166" s="48">
        <v>1.24E-2</v>
      </c>
      <c r="N166" s="39" t="s">
        <v>70</v>
      </c>
      <c r="O166" s="47">
        <v>0.48299999999999998</v>
      </c>
      <c r="P166" s="43" t="s">
        <v>55</v>
      </c>
      <c r="Q166" s="39" t="s">
        <v>549</v>
      </c>
      <c r="R166" s="44" t="s">
        <v>1170</v>
      </c>
      <c r="S166" s="45">
        <v>43479</v>
      </c>
      <c r="T166" s="13">
        <v>43465</v>
      </c>
      <c r="U166" s="43"/>
    </row>
    <row r="167" spans="1:21" ht="105" x14ac:dyDescent="0.25">
      <c r="A167" s="12">
        <v>2018</v>
      </c>
      <c r="B167" s="13">
        <v>43374</v>
      </c>
      <c r="C167" s="13">
        <v>43465</v>
      </c>
      <c r="D167" s="39" t="s">
        <v>545</v>
      </c>
      <c r="E167" s="39" t="s">
        <v>565</v>
      </c>
      <c r="F167" s="39" t="s">
        <v>566</v>
      </c>
      <c r="G167" s="40" t="s">
        <v>58</v>
      </c>
      <c r="H167" s="39" t="s">
        <v>565</v>
      </c>
      <c r="I167" s="39" t="s">
        <v>567</v>
      </c>
      <c r="J167" s="39" t="s">
        <v>548</v>
      </c>
      <c r="K167" s="39" t="s">
        <v>75</v>
      </c>
      <c r="L167" s="47">
        <v>3.2000000000000001E-2</v>
      </c>
      <c r="M167" s="48">
        <v>4.0699999999999998E-3</v>
      </c>
      <c r="N167" s="39" t="s">
        <v>70</v>
      </c>
      <c r="O167" s="47">
        <v>0.25600000000000001</v>
      </c>
      <c r="P167" s="43" t="s">
        <v>55</v>
      </c>
      <c r="Q167" s="39" t="s">
        <v>549</v>
      </c>
      <c r="R167" s="44" t="s">
        <v>1170</v>
      </c>
      <c r="S167" s="45">
        <v>43479</v>
      </c>
      <c r="T167" s="13">
        <v>43465</v>
      </c>
      <c r="U167" s="43"/>
    </row>
    <row r="168" spans="1:21" ht="105" x14ac:dyDescent="0.25">
      <c r="A168" s="12">
        <v>2018</v>
      </c>
      <c r="B168" s="13">
        <v>43374</v>
      </c>
      <c r="C168" s="13">
        <v>43465</v>
      </c>
      <c r="D168" s="39" t="s">
        <v>545</v>
      </c>
      <c r="E168" s="39" t="s">
        <v>568</v>
      </c>
      <c r="F168" s="39" t="s">
        <v>569</v>
      </c>
      <c r="G168" s="40" t="s">
        <v>58</v>
      </c>
      <c r="H168" s="39" t="s">
        <v>568</v>
      </c>
      <c r="I168" s="39" t="s">
        <v>570</v>
      </c>
      <c r="J168" s="39" t="s">
        <v>548</v>
      </c>
      <c r="K168" s="39" t="s">
        <v>69</v>
      </c>
      <c r="L168" s="47">
        <v>1.552</v>
      </c>
      <c r="M168" s="48">
        <v>1.8720000000000001E-2</v>
      </c>
      <c r="N168" s="39" t="s">
        <v>70</v>
      </c>
      <c r="O168" s="47">
        <v>1.5960000000000001</v>
      </c>
      <c r="P168" s="43" t="s">
        <v>55</v>
      </c>
      <c r="Q168" s="39" t="s">
        <v>549</v>
      </c>
      <c r="R168" s="44" t="s">
        <v>1170</v>
      </c>
      <c r="S168" s="45">
        <v>43479</v>
      </c>
      <c r="T168" s="13">
        <v>43465</v>
      </c>
      <c r="U168" s="43"/>
    </row>
    <row r="169" spans="1:21" ht="90" x14ac:dyDescent="0.25">
      <c r="A169" s="12">
        <v>2018</v>
      </c>
      <c r="B169" s="13">
        <v>43374</v>
      </c>
      <c r="C169" s="13">
        <v>43465</v>
      </c>
      <c r="D169" s="39" t="s">
        <v>545</v>
      </c>
      <c r="E169" s="39" t="s">
        <v>571</v>
      </c>
      <c r="F169" s="39" t="s">
        <v>572</v>
      </c>
      <c r="G169" s="40" t="s">
        <v>58</v>
      </c>
      <c r="H169" s="39" t="s">
        <v>571</v>
      </c>
      <c r="I169" s="39" t="s">
        <v>573</v>
      </c>
      <c r="J169" s="39" t="s">
        <v>548</v>
      </c>
      <c r="K169" s="39" t="s">
        <v>75</v>
      </c>
      <c r="L169" s="47">
        <v>0.126</v>
      </c>
      <c r="M169" s="48">
        <v>1.1860000000000001E-2</v>
      </c>
      <c r="N169" s="39" t="s">
        <v>70</v>
      </c>
      <c r="O169" s="47">
        <v>1.0329999999999999</v>
      </c>
      <c r="P169" s="43" t="s">
        <v>55</v>
      </c>
      <c r="Q169" s="39" t="s">
        <v>549</v>
      </c>
      <c r="R169" s="44" t="s">
        <v>1170</v>
      </c>
      <c r="S169" s="45">
        <v>43479</v>
      </c>
      <c r="T169" s="13">
        <v>43465</v>
      </c>
      <c r="U169" s="43"/>
    </row>
    <row r="170" spans="1:21" ht="90" x14ac:dyDescent="0.25">
      <c r="A170" s="12">
        <v>2018</v>
      </c>
      <c r="B170" s="13">
        <v>43374</v>
      </c>
      <c r="C170" s="13">
        <v>43465</v>
      </c>
      <c r="D170" s="39" t="s">
        <v>545</v>
      </c>
      <c r="E170" s="39" t="s">
        <v>574</v>
      </c>
      <c r="F170" s="39" t="s">
        <v>575</v>
      </c>
      <c r="G170" s="40" t="s">
        <v>58</v>
      </c>
      <c r="H170" s="39" t="s">
        <v>574</v>
      </c>
      <c r="I170" s="39" t="s">
        <v>576</v>
      </c>
      <c r="J170" s="39" t="s">
        <v>548</v>
      </c>
      <c r="K170" s="39" t="s">
        <v>75</v>
      </c>
      <c r="L170" s="47">
        <v>2.1280000000000001</v>
      </c>
      <c r="M170" s="48">
        <v>2.24E-2</v>
      </c>
      <c r="N170" s="39" t="s">
        <v>70</v>
      </c>
      <c r="O170" s="47">
        <v>2.343</v>
      </c>
      <c r="P170" s="43" t="s">
        <v>55</v>
      </c>
      <c r="Q170" s="39" t="s">
        <v>549</v>
      </c>
      <c r="R170" s="44" t="s">
        <v>1170</v>
      </c>
      <c r="S170" s="45">
        <v>43479</v>
      </c>
      <c r="T170" s="13">
        <v>43465</v>
      </c>
      <c r="U170" s="43"/>
    </row>
    <row r="171" spans="1:21" ht="90" x14ac:dyDescent="0.25">
      <c r="A171" s="12">
        <v>2018</v>
      </c>
      <c r="B171" s="13">
        <v>43374</v>
      </c>
      <c r="C171" s="13">
        <v>43465</v>
      </c>
      <c r="D171" s="39" t="s">
        <v>545</v>
      </c>
      <c r="E171" s="39" t="s">
        <v>577</v>
      </c>
      <c r="F171" s="39" t="s">
        <v>578</v>
      </c>
      <c r="G171" s="40" t="s">
        <v>58</v>
      </c>
      <c r="H171" s="39" t="s">
        <v>577</v>
      </c>
      <c r="I171" s="39" t="s">
        <v>579</v>
      </c>
      <c r="J171" s="39" t="s">
        <v>548</v>
      </c>
      <c r="K171" s="39" t="s">
        <v>69</v>
      </c>
      <c r="L171" s="47">
        <v>1.093</v>
      </c>
      <c r="M171" s="48">
        <v>1.2789999999999999E-2</v>
      </c>
      <c r="N171" s="39" t="s">
        <v>70</v>
      </c>
      <c r="O171" s="47">
        <v>0.89700000000000002</v>
      </c>
      <c r="P171" s="43" t="s">
        <v>55</v>
      </c>
      <c r="Q171" s="39" t="s">
        <v>549</v>
      </c>
      <c r="R171" s="44" t="s">
        <v>1170</v>
      </c>
      <c r="S171" s="45">
        <v>43479</v>
      </c>
      <c r="T171" s="13">
        <v>43465</v>
      </c>
      <c r="U171" s="43"/>
    </row>
    <row r="172" spans="1:21" ht="90" x14ac:dyDescent="0.25">
      <c r="A172" s="12">
        <v>2018</v>
      </c>
      <c r="B172" s="13">
        <v>43374</v>
      </c>
      <c r="C172" s="13">
        <v>43465</v>
      </c>
      <c r="D172" s="39" t="s">
        <v>545</v>
      </c>
      <c r="E172" s="39" t="s">
        <v>580</v>
      </c>
      <c r="F172" s="39" t="s">
        <v>581</v>
      </c>
      <c r="G172" s="40" t="s">
        <v>58</v>
      </c>
      <c r="H172" s="39" t="s">
        <v>580</v>
      </c>
      <c r="I172" s="39" t="s">
        <v>582</v>
      </c>
      <c r="J172" s="39" t="s">
        <v>548</v>
      </c>
      <c r="K172" s="39" t="s">
        <v>75</v>
      </c>
      <c r="L172" s="47">
        <v>0.32900000000000001</v>
      </c>
      <c r="M172" s="48">
        <v>4.1000000000000003E-3</v>
      </c>
      <c r="N172" s="39" t="s">
        <v>70</v>
      </c>
      <c r="O172" s="47">
        <v>0.42499999999999999</v>
      </c>
      <c r="P172" s="43" t="s">
        <v>55</v>
      </c>
      <c r="Q172" s="39" t="s">
        <v>549</v>
      </c>
      <c r="R172" s="44" t="s">
        <v>1170</v>
      </c>
      <c r="S172" s="45">
        <v>43479</v>
      </c>
      <c r="T172" s="13">
        <v>43465</v>
      </c>
      <c r="U172" s="43"/>
    </row>
    <row r="173" spans="1:21" ht="90" x14ac:dyDescent="0.25">
      <c r="A173" s="12">
        <v>2018</v>
      </c>
      <c r="B173" s="13">
        <v>43374</v>
      </c>
      <c r="C173" s="13">
        <v>43465</v>
      </c>
      <c r="D173" s="39" t="s">
        <v>545</v>
      </c>
      <c r="E173" s="39" t="s">
        <v>583</v>
      </c>
      <c r="F173" s="39" t="s">
        <v>581</v>
      </c>
      <c r="G173" s="40" t="s">
        <v>58</v>
      </c>
      <c r="H173" s="39" t="s">
        <v>583</v>
      </c>
      <c r="I173" s="39" t="s">
        <v>584</v>
      </c>
      <c r="J173" s="39" t="s">
        <v>548</v>
      </c>
      <c r="K173" s="39" t="s">
        <v>75</v>
      </c>
      <c r="L173" s="47">
        <v>1.234</v>
      </c>
      <c r="M173" s="48">
        <v>1.9019999999999999E-2</v>
      </c>
      <c r="N173" s="39" t="s">
        <v>70</v>
      </c>
      <c r="O173" s="47">
        <v>1.754</v>
      </c>
      <c r="P173" s="43" t="s">
        <v>55</v>
      </c>
      <c r="Q173" s="39" t="s">
        <v>549</v>
      </c>
      <c r="R173" s="44" t="s">
        <v>1170</v>
      </c>
      <c r="S173" s="45">
        <v>43479</v>
      </c>
      <c r="T173" s="13">
        <v>43465</v>
      </c>
      <c r="U173" s="43"/>
    </row>
    <row r="174" spans="1:21" ht="135" x14ac:dyDescent="0.25">
      <c r="A174" s="12">
        <v>2018</v>
      </c>
      <c r="B174" s="13">
        <v>43374</v>
      </c>
      <c r="C174" s="13">
        <v>43465</v>
      </c>
      <c r="D174" s="12" t="s">
        <v>585</v>
      </c>
      <c r="E174" s="12" t="s">
        <v>585</v>
      </c>
      <c r="F174" s="49" t="s">
        <v>586</v>
      </c>
      <c r="G174" s="12" t="s">
        <v>158</v>
      </c>
      <c r="H174" s="12" t="s">
        <v>587</v>
      </c>
      <c r="I174" s="12" t="s">
        <v>588</v>
      </c>
      <c r="J174" s="12" t="s">
        <v>233</v>
      </c>
      <c r="K174" s="12" t="s">
        <v>62</v>
      </c>
      <c r="L174" s="12">
        <v>2017</v>
      </c>
      <c r="M174" s="12">
        <v>90</v>
      </c>
      <c r="N174" s="39" t="s">
        <v>70</v>
      </c>
      <c r="O174" s="12">
        <v>58.61</v>
      </c>
      <c r="P174" s="12" t="s">
        <v>55</v>
      </c>
      <c r="Q174" s="12" t="s">
        <v>589</v>
      </c>
      <c r="R174" s="12" t="s">
        <v>1172</v>
      </c>
      <c r="S174" s="45">
        <v>43479</v>
      </c>
      <c r="T174" s="13">
        <v>43465</v>
      </c>
      <c r="U174" s="12" t="s">
        <v>654</v>
      </c>
    </row>
    <row r="175" spans="1:21" ht="135" x14ac:dyDescent="0.25">
      <c r="A175" s="12">
        <v>2018</v>
      </c>
      <c r="B175" s="13">
        <v>43374</v>
      </c>
      <c r="C175" s="13">
        <v>43465</v>
      </c>
      <c r="D175" s="12" t="s">
        <v>585</v>
      </c>
      <c r="E175" s="12" t="s">
        <v>585</v>
      </c>
      <c r="F175" s="49" t="s">
        <v>590</v>
      </c>
      <c r="G175" s="12" t="s">
        <v>58</v>
      </c>
      <c r="H175" s="12" t="s">
        <v>591</v>
      </c>
      <c r="I175" s="12" t="s">
        <v>592</v>
      </c>
      <c r="J175" s="12" t="s">
        <v>233</v>
      </c>
      <c r="K175" s="12" t="s">
        <v>69</v>
      </c>
      <c r="L175" s="12">
        <v>2017</v>
      </c>
      <c r="M175" s="12">
        <v>90</v>
      </c>
      <c r="N175" s="39" t="s">
        <v>70</v>
      </c>
      <c r="O175" s="12">
        <v>88.04</v>
      </c>
      <c r="P175" s="12" t="s">
        <v>55</v>
      </c>
      <c r="Q175" s="12" t="s">
        <v>593</v>
      </c>
      <c r="R175" s="12" t="s">
        <v>1172</v>
      </c>
      <c r="S175" s="45">
        <v>43479</v>
      </c>
      <c r="T175" s="13">
        <v>43465</v>
      </c>
      <c r="U175" s="12" t="s">
        <v>654</v>
      </c>
    </row>
    <row r="176" spans="1:21" ht="135" x14ac:dyDescent="0.25">
      <c r="A176" s="12">
        <v>2018</v>
      </c>
      <c r="B176" s="13">
        <v>43374</v>
      </c>
      <c r="C176" s="13">
        <v>43465</v>
      </c>
      <c r="D176" s="12" t="s">
        <v>585</v>
      </c>
      <c r="E176" s="12" t="s">
        <v>585</v>
      </c>
      <c r="F176" s="49" t="s">
        <v>594</v>
      </c>
      <c r="G176" s="12" t="s">
        <v>58</v>
      </c>
      <c r="H176" s="12" t="s">
        <v>595</v>
      </c>
      <c r="I176" s="12" t="s">
        <v>596</v>
      </c>
      <c r="J176" s="12" t="s">
        <v>233</v>
      </c>
      <c r="K176" s="12" t="s">
        <v>75</v>
      </c>
      <c r="L176" s="12">
        <v>2017</v>
      </c>
      <c r="M176" s="12">
        <v>90</v>
      </c>
      <c r="N176" s="39" t="s">
        <v>70</v>
      </c>
      <c r="O176" s="12">
        <v>30.79</v>
      </c>
      <c r="P176" s="12" t="s">
        <v>55</v>
      </c>
      <c r="Q176" s="12" t="s">
        <v>597</v>
      </c>
      <c r="R176" s="12" t="s">
        <v>1172</v>
      </c>
      <c r="S176" s="45">
        <v>43479</v>
      </c>
      <c r="T176" s="13">
        <v>43465</v>
      </c>
      <c r="U176" s="12" t="s">
        <v>654</v>
      </c>
    </row>
    <row r="177" spans="1:21" ht="180" x14ac:dyDescent="0.25">
      <c r="A177" s="12">
        <v>2018</v>
      </c>
      <c r="B177" s="13">
        <v>43374</v>
      </c>
      <c r="C177" s="13">
        <v>43465</v>
      </c>
      <c r="D177" s="12" t="s">
        <v>585</v>
      </c>
      <c r="E177" s="12" t="s">
        <v>585</v>
      </c>
      <c r="F177" s="49" t="s">
        <v>598</v>
      </c>
      <c r="G177" s="12" t="s">
        <v>58</v>
      </c>
      <c r="H177" s="12" t="s">
        <v>599</v>
      </c>
      <c r="I177" s="12" t="s">
        <v>600</v>
      </c>
      <c r="J177" s="12" t="s">
        <v>233</v>
      </c>
      <c r="K177" s="12" t="s">
        <v>75</v>
      </c>
      <c r="L177" s="12">
        <v>2017</v>
      </c>
      <c r="M177" s="12">
        <v>90</v>
      </c>
      <c r="N177" s="39" t="s">
        <v>70</v>
      </c>
      <c r="O177" s="12">
        <v>62.03</v>
      </c>
      <c r="P177" s="12" t="s">
        <v>55</v>
      </c>
      <c r="Q177" s="12" t="s">
        <v>601</v>
      </c>
      <c r="R177" s="12" t="s">
        <v>1172</v>
      </c>
      <c r="S177" s="45">
        <v>43479</v>
      </c>
      <c r="T177" s="13">
        <v>43465</v>
      </c>
      <c r="U177" s="12" t="s">
        <v>654</v>
      </c>
    </row>
    <row r="178" spans="1:21" ht="135" x14ac:dyDescent="0.25">
      <c r="A178" s="12">
        <v>2018</v>
      </c>
      <c r="B178" s="13">
        <v>43374</v>
      </c>
      <c r="C178" s="13">
        <v>43465</v>
      </c>
      <c r="D178" s="12" t="s">
        <v>585</v>
      </c>
      <c r="E178" s="12" t="s">
        <v>585</v>
      </c>
      <c r="F178" s="49" t="s">
        <v>602</v>
      </c>
      <c r="G178" s="50" t="s">
        <v>158</v>
      </c>
      <c r="H178" s="50" t="s">
        <v>603</v>
      </c>
      <c r="I178" s="12" t="s">
        <v>604</v>
      </c>
      <c r="J178" s="12" t="s">
        <v>233</v>
      </c>
      <c r="K178" s="12" t="s">
        <v>69</v>
      </c>
      <c r="L178" s="12">
        <v>2017</v>
      </c>
      <c r="M178" s="12">
        <v>85</v>
      </c>
      <c r="N178" s="39" t="s">
        <v>70</v>
      </c>
      <c r="O178" s="12">
        <v>23.67</v>
      </c>
      <c r="P178" s="12" t="s">
        <v>55</v>
      </c>
      <c r="Q178" s="12" t="s">
        <v>605</v>
      </c>
      <c r="R178" s="12" t="s">
        <v>1172</v>
      </c>
      <c r="S178" s="45">
        <v>43479</v>
      </c>
      <c r="T178" s="13">
        <v>43465</v>
      </c>
      <c r="U178" s="12" t="s">
        <v>654</v>
      </c>
    </row>
    <row r="179" spans="1:21" ht="240" x14ac:dyDescent="0.25">
      <c r="A179" s="12">
        <v>2018</v>
      </c>
      <c r="B179" s="13">
        <v>43374</v>
      </c>
      <c r="C179" s="13">
        <v>43465</v>
      </c>
      <c r="D179" s="12" t="s">
        <v>585</v>
      </c>
      <c r="E179" s="12" t="s">
        <v>585</v>
      </c>
      <c r="F179" s="49" t="s">
        <v>606</v>
      </c>
      <c r="G179" s="50" t="s">
        <v>158</v>
      </c>
      <c r="H179" s="50" t="s">
        <v>607</v>
      </c>
      <c r="I179" s="12" t="s">
        <v>608</v>
      </c>
      <c r="J179" s="12" t="s">
        <v>233</v>
      </c>
      <c r="K179" s="12" t="s">
        <v>75</v>
      </c>
      <c r="L179" s="12">
        <v>2017</v>
      </c>
      <c r="M179" s="12">
        <v>90</v>
      </c>
      <c r="N179" s="39" t="s">
        <v>70</v>
      </c>
      <c r="O179" s="12">
        <v>40</v>
      </c>
      <c r="P179" s="12" t="s">
        <v>55</v>
      </c>
      <c r="Q179" s="12" t="s">
        <v>609</v>
      </c>
      <c r="R179" s="12" t="s">
        <v>1172</v>
      </c>
      <c r="S179" s="45">
        <v>43479</v>
      </c>
      <c r="T179" s="13">
        <v>43465</v>
      </c>
      <c r="U179" s="12" t="s">
        <v>654</v>
      </c>
    </row>
    <row r="180" spans="1:21" ht="135" x14ac:dyDescent="0.25">
      <c r="A180" s="12">
        <v>2018</v>
      </c>
      <c r="B180" s="13">
        <v>43374</v>
      </c>
      <c r="C180" s="13">
        <v>43465</v>
      </c>
      <c r="D180" s="12" t="s">
        <v>585</v>
      </c>
      <c r="E180" s="12" t="s">
        <v>585</v>
      </c>
      <c r="F180" s="49" t="s">
        <v>610</v>
      </c>
      <c r="G180" s="50" t="s">
        <v>58</v>
      </c>
      <c r="H180" s="50" t="s">
        <v>611</v>
      </c>
      <c r="I180" s="12" t="s">
        <v>612</v>
      </c>
      <c r="J180" s="12" t="s">
        <v>233</v>
      </c>
      <c r="K180" s="12" t="s">
        <v>75</v>
      </c>
      <c r="L180" s="12">
        <v>2017</v>
      </c>
      <c r="M180" s="12">
        <v>85</v>
      </c>
      <c r="N180" s="39" t="s">
        <v>70</v>
      </c>
      <c r="O180" s="12">
        <v>110.75</v>
      </c>
      <c r="P180" s="12" t="s">
        <v>55</v>
      </c>
      <c r="Q180" s="22" t="s">
        <v>613</v>
      </c>
      <c r="R180" s="12" t="s">
        <v>1172</v>
      </c>
      <c r="S180" s="45">
        <v>43479</v>
      </c>
      <c r="T180" s="13">
        <v>43465</v>
      </c>
      <c r="U180" s="12" t="s">
        <v>654</v>
      </c>
    </row>
    <row r="181" spans="1:21" ht="180" x14ac:dyDescent="0.25">
      <c r="A181" s="12">
        <v>2018</v>
      </c>
      <c r="B181" s="13">
        <v>43374</v>
      </c>
      <c r="C181" s="13">
        <v>43465</v>
      </c>
      <c r="D181" s="12" t="s">
        <v>585</v>
      </c>
      <c r="E181" s="12" t="s">
        <v>585</v>
      </c>
      <c r="F181" s="49" t="s">
        <v>614</v>
      </c>
      <c r="G181" s="50" t="s">
        <v>58</v>
      </c>
      <c r="H181" s="50" t="s">
        <v>615</v>
      </c>
      <c r="I181" s="12" t="s">
        <v>616</v>
      </c>
      <c r="J181" s="12" t="s">
        <v>233</v>
      </c>
      <c r="K181" s="12" t="s">
        <v>75</v>
      </c>
      <c r="L181" s="12">
        <v>2017</v>
      </c>
      <c r="M181" s="12">
        <v>85</v>
      </c>
      <c r="N181" s="39" t="s">
        <v>70</v>
      </c>
      <c r="O181" s="12">
        <v>9.11</v>
      </c>
      <c r="P181" s="12" t="s">
        <v>55</v>
      </c>
      <c r="Q181" s="12" t="s">
        <v>617</v>
      </c>
      <c r="R181" s="12" t="s">
        <v>1172</v>
      </c>
      <c r="S181" s="45">
        <v>43479</v>
      </c>
      <c r="T181" s="13">
        <v>43465</v>
      </c>
      <c r="U181" s="12" t="s">
        <v>654</v>
      </c>
    </row>
    <row r="182" spans="1:21" ht="135" x14ac:dyDescent="0.25">
      <c r="A182" s="12">
        <v>2018</v>
      </c>
      <c r="B182" s="13">
        <v>43374</v>
      </c>
      <c r="C182" s="13">
        <v>43465</v>
      </c>
      <c r="D182" s="12" t="s">
        <v>585</v>
      </c>
      <c r="E182" s="12" t="s">
        <v>585</v>
      </c>
      <c r="F182" s="49" t="s">
        <v>618</v>
      </c>
      <c r="G182" s="50" t="s">
        <v>58</v>
      </c>
      <c r="H182" s="50" t="s">
        <v>619</v>
      </c>
      <c r="I182" s="12" t="s">
        <v>620</v>
      </c>
      <c r="J182" s="12" t="s">
        <v>233</v>
      </c>
      <c r="K182" s="12" t="s">
        <v>75</v>
      </c>
      <c r="L182" s="12">
        <v>2017</v>
      </c>
      <c r="M182" s="12">
        <v>90</v>
      </c>
      <c r="N182" s="39" t="s">
        <v>70</v>
      </c>
      <c r="O182" s="12">
        <v>70</v>
      </c>
      <c r="P182" s="12" t="s">
        <v>55</v>
      </c>
      <c r="Q182" s="12" t="s">
        <v>621</v>
      </c>
      <c r="R182" s="12" t="s">
        <v>1172</v>
      </c>
      <c r="S182" s="45">
        <v>43479</v>
      </c>
      <c r="T182" s="13">
        <v>43465</v>
      </c>
      <c r="U182" s="12" t="s">
        <v>654</v>
      </c>
    </row>
    <row r="183" spans="1:21" ht="135" x14ac:dyDescent="0.25">
      <c r="A183" s="12">
        <v>2018</v>
      </c>
      <c r="B183" s="13">
        <v>43374</v>
      </c>
      <c r="C183" s="13">
        <v>43465</v>
      </c>
      <c r="D183" s="12" t="s">
        <v>585</v>
      </c>
      <c r="E183" s="12" t="s">
        <v>585</v>
      </c>
      <c r="F183" s="49" t="s">
        <v>622</v>
      </c>
      <c r="G183" s="50" t="s">
        <v>58</v>
      </c>
      <c r="H183" s="50" t="s">
        <v>623</v>
      </c>
      <c r="I183" s="12" t="s">
        <v>624</v>
      </c>
      <c r="J183" s="12" t="s">
        <v>233</v>
      </c>
      <c r="K183" s="12" t="s">
        <v>75</v>
      </c>
      <c r="L183" s="12">
        <v>2017</v>
      </c>
      <c r="M183" s="12">
        <v>85</v>
      </c>
      <c r="N183" s="39" t="s">
        <v>70</v>
      </c>
      <c r="O183" s="12">
        <v>0</v>
      </c>
      <c r="P183" s="12" t="s">
        <v>55</v>
      </c>
      <c r="Q183" s="12" t="s">
        <v>625</v>
      </c>
      <c r="R183" s="12" t="s">
        <v>1172</v>
      </c>
      <c r="S183" s="45">
        <v>43479</v>
      </c>
      <c r="T183" s="13">
        <v>43465</v>
      </c>
      <c r="U183" s="12" t="s">
        <v>654</v>
      </c>
    </row>
    <row r="184" spans="1:21" ht="150" x14ac:dyDescent="0.25">
      <c r="A184" s="12">
        <v>2018</v>
      </c>
      <c r="B184" s="13">
        <v>43374</v>
      </c>
      <c r="C184" s="13">
        <v>43465</v>
      </c>
      <c r="D184" s="12" t="s">
        <v>585</v>
      </c>
      <c r="E184" s="12" t="s">
        <v>585</v>
      </c>
      <c r="F184" s="49" t="s">
        <v>626</v>
      </c>
      <c r="G184" s="50" t="s">
        <v>58</v>
      </c>
      <c r="H184" s="50" t="s">
        <v>627</v>
      </c>
      <c r="I184" s="22" t="s">
        <v>628</v>
      </c>
      <c r="J184" s="12" t="s">
        <v>233</v>
      </c>
      <c r="K184" s="12" t="s">
        <v>75</v>
      </c>
      <c r="L184" s="12">
        <v>2017</v>
      </c>
      <c r="M184" s="12">
        <v>85</v>
      </c>
      <c r="N184" s="39" t="s">
        <v>70</v>
      </c>
      <c r="O184" s="12">
        <v>6.72</v>
      </c>
      <c r="P184" s="12" t="s">
        <v>55</v>
      </c>
      <c r="Q184" s="12" t="s">
        <v>629</v>
      </c>
      <c r="R184" s="12" t="s">
        <v>1172</v>
      </c>
      <c r="S184" s="45">
        <v>43479</v>
      </c>
      <c r="T184" s="13">
        <v>43465</v>
      </c>
      <c r="U184" s="12" t="s">
        <v>654</v>
      </c>
    </row>
    <row r="185" spans="1:21" ht="135" x14ac:dyDescent="0.25">
      <c r="A185" s="12">
        <v>2018</v>
      </c>
      <c r="B185" s="13">
        <v>43374</v>
      </c>
      <c r="C185" s="13">
        <v>43465</v>
      </c>
      <c r="D185" s="12" t="s">
        <v>585</v>
      </c>
      <c r="E185" s="12" t="s">
        <v>585</v>
      </c>
      <c r="F185" s="49" t="s">
        <v>630</v>
      </c>
      <c r="G185" s="50" t="s">
        <v>58</v>
      </c>
      <c r="H185" s="50" t="s">
        <v>631</v>
      </c>
      <c r="I185" s="12" t="s">
        <v>632</v>
      </c>
      <c r="J185" s="12" t="s">
        <v>233</v>
      </c>
      <c r="K185" s="12" t="s">
        <v>69</v>
      </c>
      <c r="L185" s="12">
        <v>2017</v>
      </c>
      <c r="M185" s="12">
        <v>20</v>
      </c>
      <c r="N185" s="39" t="s">
        <v>70</v>
      </c>
      <c r="O185" s="12">
        <v>20.57</v>
      </c>
      <c r="P185" s="12" t="s">
        <v>55</v>
      </c>
      <c r="Q185" s="12" t="s">
        <v>633</v>
      </c>
      <c r="R185" s="12" t="s">
        <v>1172</v>
      </c>
      <c r="S185" s="45">
        <v>43479</v>
      </c>
      <c r="T185" s="13">
        <v>43465</v>
      </c>
      <c r="U185" s="12" t="s">
        <v>654</v>
      </c>
    </row>
    <row r="186" spans="1:21" ht="135" x14ac:dyDescent="0.25">
      <c r="A186" s="12">
        <v>2018</v>
      </c>
      <c r="B186" s="13">
        <v>43374</v>
      </c>
      <c r="C186" s="13">
        <v>43465</v>
      </c>
      <c r="D186" s="12" t="s">
        <v>585</v>
      </c>
      <c r="E186" s="12" t="s">
        <v>585</v>
      </c>
      <c r="F186" s="49" t="s">
        <v>634</v>
      </c>
      <c r="G186" s="50" t="s">
        <v>58</v>
      </c>
      <c r="H186" s="50" t="s">
        <v>635</v>
      </c>
      <c r="I186" s="12" t="s">
        <v>636</v>
      </c>
      <c r="J186" s="12" t="s">
        <v>233</v>
      </c>
      <c r="K186" s="12" t="s">
        <v>75</v>
      </c>
      <c r="L186" s="12">
        <v>2017</v>
      </c>
      <c r="M186" s="12">
        <v>90</v>
      </c>
      <c r="N186" s="39" t="s">
        <v>70</v>
      </c>
      <c r="O186" s="12">
        <v>80</v>
      </c>
      <c r="P186" s="12" t="s">
        <v>55</v>
      </c>
      <c r="Q186" s="12" t="s">
        <v>637</v>
      </c>
      <c r="R186" s="12" t="s">
        <v>1172</v>
      </c>
      <c r="S186" s="45">
        <v>43479</v>
      </c>
      <c r="T186" s="13">
        <v>43465</v>
      </c>
      <c r="U186" s="12" t="s">
        <v>654</v>
      </c>
    </row>
    <row r="187" spans="1:21" ht="135" x14ac:dyDescent="0.25">
      <c r="A187" s="12">
        <v>2018</v>
      </c>
      <c r="B187" s="13">
        <v>43374</v>
      </c>
      <c r="C187" s="13">
        <v>43465</v>
      </c>
      <c r="D187" s="12" t="s">
        <v>585</v>
      </c>
      <c r="E187" s="12" t="s">
        <v>585</v>
      </c>
      <c r="F187" s="49" t="s">
        <v>638</v>
      </c>
      <c r="G187" s="50" t="s">
        <v>58</v>
      </c>
      <c r="H187" s="50" t="s">
        <v>639</v>
      </c>
      <c r="I187" s="12" t="s">
        <v>640</v>
      </c>
      <c r="J187" s="12" t="s">
        <v>233</v>
      </c>
      <c r="K187" s="12" t="s">
        <v>75</v>
      </c>
      <c r="L187" s="12">
        <v>2017</v>
      </c>
      <c r="M187" s="12">
        <v>90</v>
      </c>
      <c r="N187" s="39" t="s">
        <v>70</v>
      </c>
      <c r="O187" s="12">
        <v>65.34</v>
      </c>
      <c r="P187" s="12" t="s">
        <v>55</v>
      </c>
      <c r="Q187" s="12" t="s">
        <v>641</v>
      </c>
      <c r="R187" s="12" t="s">
        <v>1172</v>
      </c>
      <c r="S187" s="45">
        <v>43479</v>
      </c>
      <c r="T187" s="13">
        <v>43465</v>
      </c>
      <c r="U187" s="12" t="s">
        <v>654</v>
      </c>
    </row>
    <row r="188" spans="1:21" ht="135" x14ac:dyDescent="0.25">
      <c r="A188" s="12">
        <v>2018</v>
      </c>
      <c r="B188" s="13">
        <v>43374</v>
      </c>
      <c r="C188" s="13">
        <v>43465</v>
      </c>
      <c r="D188" s="12" t="s">
        <v>585</v>
      </c>
      <c r="E188" s="12" t="s">
        <v>585</v>
      </c>
      <c r="F188" s="49" t="s">
        <v>642</v>
      </c>
      <c r="G188" s="50" t="s">
        <v>58</v>
      </c>
      <c r="H188" s="22" t="s">
        <v>643</v>
      </c>
      <c r="I188" s="12" t="s">
        <v>644</v>
      </c>
      <c r="J188" s="12" t="s">
        <v>233</v>
      </c>
      <c r="K188" s="12" t="s">
        <v>75</v>
      </c>
      <c r="L188" s="12">
        <v>2017</v>
      </c>
      <c r="M188" s="12">
        <v>90</v>
      </c>
      <c r="N188" s="39" t="s">
        <v>70</v>
      </c>
      <c r="O188" s="12">
        <v>60</v>
      </c>
      <c r="P188" s="12" t="s">
        <v>55</v>
      </c>
      <c r="Q188" s="12" t="s">
        <v>645</v>
      </c>
      <c r="R188" s="12" t="s">
        <v>1172</v>
      </c>
      <c r="S188" s="45">
        <v>43479</v>
      </c>
      <c r="T188" s="13">
        <v>43465</v>
      </c>
      <c r="U188" s="12" t="s">
        <v>654</v>
      </c>
    </row>
    <row r="189" spans="1:21" ht="135" x14ac:dyDescent="0.25">
      <c r="A189" s="12">
        <v>2018</v>
      </c>
      <c r="B189" s="13">
        <v>43374</v>
      </c>
      <c r="C189" s="13">
        <v>43465</v>
      </c>
      <c r="D189" s="12" t="s">
        <v>585</v>
      </c>
      <c r="E189" s="12" t="s">
        <v>585</v>
      </c>
      <c r="F189" s="49" t="s">
        <v>646</v>
      </c>
      <c r="G189" s="50" t="s">
        <v>58</v>
      </c>
      <c r="H189" s="22" t="s">
        <v>647</v>
      </c>
      <c r="I189" s="12" t="s">
        <v>648</v>
      </c>
      <c r="J189" s="12" t="s">
        <v>233</v>
      </c>
      <c r="K189" s="12" t="s">
        <v>75</v>
      </c>
      <c r="L189" s="12">
        <v>2017</v>
      </c>
      <c r="M189" s="12">
        <v>90</v>
      </c>
      <c r="N189" s="39" t="s">
        <v>70</v>
      </c>
      <c r="O189" s="12">
        <v>37.590000000000003</v>
      </c>
      <c r="P189" s="12" t="s">
        <v>55</v>
      </c>
      <c r="Q189" s="12" t="s">
        <v>649</v>
      </c>
      <c r="R189" s="12" t="s">
        <v>1172</v>
      </c>
      <c r="S189" s="45">
        <v>43479</v>
      </c>
      <c r="T189" s="13">
        <v>43465</v>
      </c>
      <c r="U189" s="12" t="s">
        <v>654</v>
      </c>
    </row>
    <row r="190" spans="1:21" ht="135" x14ac:dyDescent="0.25">
      <c r="A190" s="12">
        <v>2018</v>
      </c>
      <c r="B190" s="13">
        <v>43374</v>
      </c>
      <c r="C190" s="13">
        <v>43465</v>
      </c>
      <c r="D190" s="12" t="s">
        <v>585</v>
      </c>
      <c r="E190" s="12" t="s">
        <v>585</v>
      </c>
      <c r="F190" s="49" t="s">
        <v>650</v>
      </c>
      <c r="G190" s="50" t="s">
        <v>58</v>
      </c>
      <c r="H190" s="50" t="s">
        <v>651</v>
      </c>
      <c r="I190" s="12" t="s">
        <v>652</v>
      </c>
      <c r="J190" s="12" t="s">
        <v>233</v>
      </c>
      <c r="K190" s="12" t="s">
        <v>75</v>
      </c>
      <c r="L190" s="12">
        <v>2017</v>
      </c>
      <c r="M190" s="12">
        <v>90</v>
      </c>
      <c r="N190" s="39" t="s">
        <v>70</v>
      </c>
      <c r="O190" s="12">
        <v>35.11</v>
      </c>
      <c r="P190" s="12" t="s">
        <v>55</v>
      </c>
      <c r="Q190" s="12" t="s">
        <v>653</v>
      </c>
      <c r="R190" s="12" t="s">
        <v>1172</v>
      </c>
      <c r="S190" s="45">
        <v>43479</v>
      </c>
      <c r="T190" s="13">
        <v>43465</v>
      </c>
      <c r="U190" s="12" t="s">
        <v>654</v>
      </c>
    </row>
    <row r="191" spans="1:21" ht="120" x14ac:dyDescent="0.25">
      <c r="A191" s="12">
        <v>2018</v>
      </c>
      <c r="B191" s="13">
        <v>43374</v>
      </c>
      <c r="C191" s="13">
        <v>43465</v>
      </c>
      <c r="D191" s="16" t="s">
        <v>655</v>
      </c>
      <c r="E191" s="16" t="s">
        <v>655</v>
      </c>
      <c r="F191" s="16" t="s">
        <v>656</v>
      </c>
      <c r="G191" s="25" t="s">
        <v>58</v>
      </c>
      <c r="H191" s="16" t="s">
        <v>655</v>
      </c>
      <c r="I191" s="16" t="s">
        <v>657</v>
      </c>
      <c r="J191" s="16" t="s">
        <v>658</v>
      </c>
      <c r="K191" s="16" t="s">
        <v>62</v>
      </c>
      <c r="L191" s="16">
        <v>100.55</v>
      </c>
      <c r="M191" s="16">
        <v>90</v>
      </c>
      <c r="N191" s="14" t="s">
        <v>70</v>
      </c>
      <c r="O191" s="25">
        <v>98.45</v>
      </c>
      <c r="P191" s="22" t="s">
        <v>55</v>
      </c>
      <c r="Q191" s="16" t="s">
        <v>659</v>
      </c>
      <c r="R191" s="22" t="s">
        <v>660</v>
      </c>
      <c r="S191" s="23">
        <v>43479</v>
      </c>
      <c r="T191" s="13">
        <v>43465</v>
      </c>
      <c r="U191" s="16" t="s">
        <v>661</v>
      </c>
    </row>
    <row r="192" spans="1:21" ht="75" x14ac:dyDescent="0.25">
      <c r="A192" s="12">
        <v>2018</v>
      </c>
      <c r="B192" s="13">
        <v>43374</v>
      </c>
      <c r="C192" s="13">
        <v>43465</v>
      </c>
      <c r="D192" s="16" t="s">
        <v>662</v>
      </c>
      <c r="E192" s="16" t="s">
        <v>662</v>
      </c>
      <c r="F192" s="16" t="s">
        <v>663</v>
      </c>
      <c r="G192" s="25" t="s">
        <v>58</v>
      </c>
      <c r="H192" s="16" t="s">
        <v>662</v>
      </c>
      <c r="I192" s="16" t="s">
        <v>664</v>
      </c>
      <c r="J192" s="16" t="s">
        <v>233</v>
      </c>
      <c r="K192" s="16" t="s">
        <v>69</v>
      </c>
      <c r="L192" s="16">
        <v>98.61</v>
      </c>
      <c r="M192" s="16">
        <v>80</v>
      </c>
      <c r="N192" s="14" t="s">
        <v>70</v>
      </c>
      <c r="O192" s="25">
        <v>100</v>
      </c>
      <c r="P192" s="22" t="s">
        <v>55</v>
      </c>
      <c r="Q192" s="16" t="s">
        <v>665</v>
      </c>
      <c r="R192" s="22" t="s">
        <v>660</v>
      </c>
      <c r="S192" s="23">
        <v>43479</v>
      </c>
      <c r="T192" s="13">
        <v>43465</v>
      </c>
      <c r="U192" s="16" t="s">
        <v>661</v>
      </c>
    </row>
    <row r="193" spans="1:21" ht="75" x14ac:dyDescent="0.25">
      <c r="A193" s="12">
        <v>2018</v>
      </c>
      <c r="B193" s="13">
        <v>43374</v>
      </c>
      <c r="C193" s="13">
        <v>43465</v>
      </c>
      <c r="D193" s="16" t="s">
        <v>666</v>
      </c>
      <c r="E193" s="16" t="s">
        <v>666</v>
      </c>
      <c r="F193" s="16" t="s">
        <v>667</v>
      </c>
      <c r="G193" s="25" t="s">
        <v>58</v>
      </c>
      <c r="H193" s="16" t="s">
        <v>666</v>
      </c>
      <c r="I193" s="16" t="s">
        <v>668</v>
      </c>
      <c r="J193" s="16" t="s">
        <v>233</v>
      </c>
      <c r="K193" s="16" t="s">
        <v>75</v>
      </c>
      <c r="L193" s="16">
        <v>90.93</v>
      </c>
      <c r="M193" s="16">
        <v>80</v>
      </c>
      <c r="N193" s="14" t="s">
        <v>70</v>
      </c>
      <c r="O193" s="25">
        <v>70.87</v>
      </c>
      <c r="P193" s="22" t="s">
        <v>55</v>
      </c>
      <c r="Q193" s="16" t="s">
        <v>669</v>
      </c>
      <c r="R193" s="22" t="s">
        <v>660</v>
      </c>
      <c r="S193" s="23">
        <v>43479</v>
      </c>
      <c r="T193" s="13">
        <v>43465</v>
      </c>
      <c r="U193" s="16" t="s">
        <v>661</v>
      </c>
    </row>
    <row r="194" spans="1:21" ht="60" x14ac:dyDescent="0.25">
      <c r="A194" s="12">
        <v>2018</v>
      </c>
      <c r="B194" s="13">
        <v>43374</v>
      </c>
      <c r="C194" s="13">
        <v>43465</v>
      </c>
      <c r="D194" s="16" t="s">
        <v>670</v>
      </c>
      <c r="E194" s="16" t="s">
        <v>670</v>
      </c>
      <c r="F194" s="16" t="s">
        <v>671</v>
      </c>
      <c r="G194" s="25" t="s">
        <v>58</v>
      </c>
      <c r="H194" s="16" t="s">
        <v>670</v>
      </c>
      <c r="I194" s="16" t="s">
        <v>672</v>
      </c>
      <c r="J194" s="16" t="s">
        <v>233</v>
      </c>
      <c r="K194" s="16" t="s">
        <v>75</v>
      </c>
      <c r="L194" s="16">
        <v>130.77000000000001</v>
      </c>
      <c r="M194" s="16">
        <v>80</v>
      </c>
      <c r="N194" s="14" t="s">
        <v>70</v>
      </c>
      <c r="O194" s="25">
        <v>97.42</v>
      </c>
      <c r="P194" s="22" t="s">
        <v>55</v>
      </c>
      <c r="Q194" s="16" t="s">
        <v>673</v>
      </c>
      <c r="R194" s="22" t="s">
        <v>660</v>
      </c>
      <c r="S194" s="23">
        <v>43479</v>
      </c>
      <c r="T194" s="13">
        <v>43465</v>
      </c>
      <c r="U194" s="16" t="s">
        <v>661</v>
      </c>
    </row>
    <row r="195" spans="1:21" ht="105" x14ac:dyDescent="0.25">
      <c r="A195" s="12">
        <v>2018</v>
      </c>
      <c r="B195" s="13">
        <v>43374</v>
      </c>
      <c r="C195" s="13">
        <v>43465</v>
      </c>
      <c r="D195" s="16" t="s">
        <v>674</v>
      </c>
      <c r="E195" s="16" t="s">
        <v>674</v>
      </c>
      <c r="F195" s="16" t="s">
        <v>675</v>
      </c>
      <c r="G195" s="25" t="s">
        <v>58</v>
      </c>
      <c r="H195" s="16" t="s">
        <v>674</v>
      </c>
      <c r="I195" s="16" t="s">
        <v>676</v>
      </c>
      <c r="J195" s="16" t="s">
        <v>658</v>
      </c>
      <c r="K195" s="16" t="s">
        <v>69</v>
      </c>
      <c r="L195" s="16">
        <v>22.4</v>
      </c>
      <c r="M195" s="16">
        <v>40</v>
      </c>
      <c r="N195" s="14" t="s">
        <v>70</v>
      </c>
      <c r="O195" s="25">
        <v>84.38</v>
      </c>
      <c r="P195" s="22" t="s">
        <v>55</v>
      </c>
      <c r="Q195" s="16" t="s">
        <v>677</v>
      </c>
      <c r="R195" s="22" t="s">
        <v>660</v>
      </c>
      <c r="S195" s="23">
        <v>43479</v>
      </c>
      <c r="T195" s="13">
        <v>43465</v>
      </c>
      <c r="U195" s="16" t="s">
        <v>661</v>
      </c>
    </row>
    <row r="196" spans="1:21" ht="75" x14ac:dyDescent="0.25">
      <c r="A196" s="12">
        <v>2018</v>
      </c>
      <c r="B196" s="13">
        <v>43374</v>
      </c>
      <c r="C196" s="13">
        <v>43465</v>
      </c>
      <c r="D196" s="16" t="s">
        <v>678</v>
      </c>
      <c r="E196" s="16" t="s">
        <v>678</v>
      </c>
      <c r="F196" s="16" t="s">
        <v>679</v>
      </c>
      <c r="G196" s="25" t="s">
        <v>58</v>
      </c>
      <c r="H196" s="16" t="s">
        <v>678</v>
      </c>
      <c r="I196" s="16" t="s">
        <v>680</v>
      </c>
      <c r="J196" s="16" t="s">
        <v>233</v>
      </c>
      <c r="K196" s="16" t="s">
        <v>75</v>
      </c>
      <c r="L196" s="16">
        <v>0</v>
      </c>
      <c r="M196" s="16">
        <v>90</v>
      </c>
      <c r="N196" s="14" t="s">
        <v>70</v>
      </c>
      <c r="O196" s="25">
        <v>45.35</v>
      </c>
      <c r="P196" s="22" t="s">
        <v>55</v>
      </c>
      <c r="Q196" s="16" t="s">
        <v>681</v>
      </c>
      <c r="R196" s="22" t="s">
        <v>660</v>
      </c>
      <c r="S196" s="23">
        <v>43479</v>
      </c>
      <c r="T196" s="13">
        <v>43465</v>
      </c>
      <c r="U196" s="16" t="s">
        <v>661</v>
      </c>
    </row>
    <row r="197" spans="1:21" ht="60" x14ac:dyDescent="0.25">
      <c r="A197" s="12">
        <v>2018</v>
      </c>
      <c r="B197" s="13">
        <v>43374</v>
      </c>
      <c r="C197" s="13">
        <v>43465</v>
      </c>
      <c r="D197" s="16" t="s">
        <v>682</v>
      </c>
      <c r="E197" s="16" t="s">
        <v>682</v>
      </c>
      <c r="F197" s="16" t="s">
        <v>683</v>
      </c>
      <c r="G197" s="25" t="s">
        <v>58</v>
      </c>
      <c r="H197" s="16" t="s">
        <v>682</v>
      </c>
      <c r="I197" s="16" t="s">
        <v>684</v>
      </c>
      <c r="J197" s="16" t="s">
        <v>233</v>
      </c>
      <c r="K197" s="16" t="s">
        <v>75</v>
      </c>
      <c r="L197" s="16">
        <v>28.49</v>
      </c>
      <c r="M197" s="16">
        <v>60</v>
      </c>
      <c r="N197" s="14" t="s">
        <v>70</v>
      </c>
      <c r="O197" s="25">
        <v>85.89</v>
      </c>
      <c r="P197" s="22" t="s">
        <v>55</v>
      </c>
      <c r="Q197" s="16" t="s">
        <v>685</v>
      </c>
      <c r="R197" s="22" t="s">
        <v>660</v>
      </c>
      <c r="S197" s="23">
        <v>43479</v>
      </c>
      <c r="T197" s="13">
        <v>43465</v>
      </c>
      <c r="U197" s="16" t="s">
        <v>661</v>
      </c>
    </row>
    <row r="198" spans="1:21" ht="75" x14ac:dyDescent="0.25">
      <c r="A198" s="12">
        <v>2018</v>
      </c>
      <c r="B198" s="13">
        <v>43374</v>
      </c>
      <c r="C198" s="13">
        <v>43465</v>
      </c>
      <c r="D198" s="16" t="s">
        <v>686</v>
      </c>
      <c r="E198" s="16" t="s">
        <v>686</v>
      </c>
      <c r="F198" s="16" t="s">
        <v>687</v>
      </c>
      <c r="G198" s="25" t="s">
        <v>58</v>
      </c>
      <c r="H198" s="16" t="s">
        <v>686</v>
      </c>
      <c r="I198" s="16" t="s">
        <v>688</v>
      </c>
      <c r="J198" s="16" t="s">
        <v>658</v>
      </c>
      <c r="K198" s="16" t="s">
        <v>75</v>
      </c>
      <c r="L198" s="16">
        <v>281.58</v>
      </c>
      <c r="M198" s="16">
        <v>70</v>
      </c>
      <c r="N198" s="14" t="s">
        <v>70</v>
      </c>
      <c r="O198" s="25">
        <v>28.77</v>
      </c>
      <c r="P198" s="22" t="s">
        <v>55</v>
      </c>
      <c r="Q198" s="16" t="s">
        <v>689</v>
      </c>
      <c r="R198" s="22" t="s">
        <v>660</v>
      </c>
      <c r="S198" s="23">
        <v>43479</v>
      </c>
      <c r="T198" s="13">
        <v>43465</v>
      </c>
      <c r="U198" s="16" t="s">
        <v>661</v>
      </c>
    </row>
    <row r="199" spans="1:21" ht="150" x14ac:dyDescent="0.25">
      <c r="A199" s="12">
        <v>2018</v>
      </c>
      <c r="B199" s="13">
        <v>43374</v>
      </c>
      <c r="C199" s="13">
        <v>43465</v>
      </c>
      <c r="D199" s="16" t="s">
        <v>690</v>
      </c>
      <c r="E199" s="16" t="s">
        <v>690</v>
      </c>
      <c r="F199" s="16" t="s">
        <v>691</v>
      </c>
      <c r="G199" s="25" t="s">
        <v>58</v>
      </c>
      <c r="H199" s="16" t="s">
        <v>690</v>
      </c>
      <c r="I199" s="16" t="s">
        <v>692</v>
      </c>
      <c r="J199" s="16" t="s">
        <v>658</v>
      </c>
      <c r="K199" s="16" t="s">
        <v>69</v>
      </c>
      <c r="L199" s="16">
        <v>56.45</v>
      </c>
      <c r="M199" s="16">
        <v>80</v>
      </c>
      <c r="N199" s="14" t="s">
        <v>70</v>
      </c>
      <c r="O199" s="25">
        <v>187.21</v>
      </c>
      <c r="P199" s="22" t="s">
        <v>55</v>
      </c>
      <c r="Q199" s="16" t="s">
        <v>693</v>
      </c>
      <c r="R199" s="22" t="s">
        <v>660</v>
      </c>
      <c r="S199" s="23">
        <v>43479</v>
      </c>
      <c r="T199" s="13">
        <v>43465</v>
      </c>
      <c r="U199" s="16" t="s">
        <v>661</v>
      </c>
    </row>
    <row r="200" spans="1:21" ht="75" x14ac:dyDescent="0.25">
      <c r="A200" s="12">
        <v>2018</v>
      </c>
      <c r="B200" s="13">
        <v>43374</v>
      </c>
      <c r="C200" s="13">
        <v>43465</v>
      </c>
      <c r="D200" s="16" t="s">
        <v>694</v>
      </c>
      <c r="E200" s="16" t="s">
        <v>694</v>
      </c>
      <c r="F200" s="16" t="s">
        <v>695</v>
      </c>
      <c r="G200" s="25" t="s">
        <v>58</v>
      </c>
      <c r="H200" s="16" t="s">
        <v>694</v>
      </c>
      <c r="I200" s="16" t="s">
        <v>696</v>
      </c>
      <c r="J200" s="16" t="s">
        <v>658</v>
      </c>
      <c r="K200" s="16" t="s">
        <v>75</v>
      </c>
      <c r="L200" s="16">
        <v>0</v>
      </c>
      <c r="M200" s="16">
        <v>80</v>
      </c>
      <c r="N200" s="14" t="s">
        <v>70</v>
      </c>
      <c r="O200" s="25">
        <v>100</v>
      </c>
      <c r="P200" s="22" t="s">
        <v>55</v>
      </c>
      <c r="Q200" s="16" t="s">
        <v>697</v>
      </c>
      <c r="R200" s="22" t="s">
        <v>660</v>
      </c>
      <c r="S200" s="23">
        <v>43479</v>
      </c>
      <c r="T200" s="13">
        <v>43465</v>
      </c>
      <c r="U200" s="16" t="s">
        <v>661</v>
      </c>
    </row>
    <row r="201" spans="1:21" ht="60" x14ac:dyDescent="0.25">
      <c r="A201" s="12">
        <v>2018</v>
      </c>
      <c r="B201" s="13">
        <v>43374</v>
      </c>
      <c r="C201" s="13">
        <v>43465</v>
      </c>
      <c r="D201" s="16" t="s">
        <v>698</v>
      </c>
      <c r="E201" s="16" t="s">
        <v>698</v>
      </c>
      <c r="F201" s="16" t="s">
        <v>699</v>
      </c>
      <c r="G201" s="25" t="s">
        <v>58</v>
      </c>
      <c r="H201" s="16" t="s">
        <v>698</v>
      </c>
      <c r="I201" s="16" t="s">
        <v>700</v>
      </c>
      <c r="J201" s="16" t="s">
        <v>233</v>
      </c>
      <c r="K201" s="16" t="s">
        <v>75</v>
      </c>
      <c r="L201" s="16">
        <v>100.31</v>
      </c>
      <c r="M201" s="16">
        <v>80</v>
      </c>
      <c r="N201" s="14" t="s">
        <v>70</v>
      </c>
      <c r="O201" s="25">
        <v>99.83</v>
      </c>
      <c r="P201" s="22" t="s">
        <v>55</v>
      </c>
      <c r="Q201" s="16" t="s">
        <v>701</v>
      </c>
      <c r="R201" s="22" t="s">
        <v>660</v>
      </c>
      <c r="S201" s="23">
        <v>43479</v>
      </c>
      <c r="T201" s="13">
        <v>43465</v>
      </c>
      <c r="U201" s="16" t="s">
        <v>661</v>
      </c>
    </row>
    <row r="202" spans="1:21" ht="90" x14ac:dyDescent="0.25">
      <c r="A202" s="12">
        <v>2018</v>
      </c>
      <c r="B202" s="13">
        <v>43374</v>
      </c>
      <c r="C202" s="13">
        <v>43465</v>
      </c>
      <c r="D202" s="16" t="s">
        <v>702</v>
      </c>
      <c r="E202" s="16" t="s">
        <v>702</v>
      </c>
      <c r="F202" s="16" t="s">
        <v>703</v>
      </c>
      <c r="G202" s="25" t="s">
        <v>58</v>
      </c>
      <c r="H202" s="16" t="s">
        <v>702</v>
      </c>
      <c r="I202" s="16" t="s">
        <v>704</v>
      </c>
      <c r="J202" s="16" t="s">
        <v>658</v>
      </c>
      <c r="K202" s="16" t="s">
        <v>75</v>
      </c>
      <c r="L202" s="16">
        <v>100</v>
      </c>
      <c r="M202" s="16">
        <v>80</v>
      </c>
      <c r="N202" s="14" t="s">
        <v>70</v>
      </c>
      <c r="O202" s="25">
        <v>87.6</v>
      </c>
      <c r="P202" s="22" t="s">
        <v>55</v>
      </c>
      <c r="Q202" s="16" t="s">
        <v>705</v>
      </c>
      <c r="R202" s="22" t="s">
        <v>660</v>
      </c>
      <c r="S202" s="23">
        <v>43479</v>
      </c>
      <c r="T202" s="13">
        <v>43465</v>
      </c>
      <c r="U202" s="16" t="s">
        <v>661</v>
      </c>
    </row>
    <row r="203" spans="1:21" ht="90" x14ac:dyDescent="0.25">
      <c r="A203" s="12">
        <v>2018</v>
      </c>
      <c r="B203" s="13">
        <v>43374</v>
      </c>
      <c r="C203" s="13">
        <v>43465</v>
      </c>
      <c r="D203" s="16" t="s">
        <v>706</v>
      </c>
      <c r="E203" s="16" t="s">
        <v>706</v>
      </c>
      <c r="F203" s="16" t="s">
        <v>707</v>
      </c>
      <c r="G203" s="25" t="s">
        <v>58</v>
      </c>
      <c r="H203" s="16" t="s">
        <v>706</v>
      </c>
      <c r="I203" s="16" t="s">
        <v>708</v>
      </c>
      <c r="J203" s="16" t="s">
        <v>658</v>
      </c>
      <c r="K203" s="16" t="s">
        <v>69</v>
      </c>
      <c r="L203" s="16">
        <v>247.28</v>
      </c>
      <c r="M203" s="16">
        <v>80</v>
      </c>
      <c r="N203" s="14" t="s">
        <v>70</v>
      </c>
      <c r="O203" s="25">
        <v>365.54</v>
      </c>
      <c r="P203" s="22" t="s">
        <v>55</v>
      </c>
      <c r="Q203" s="16" t="s">
        <v>709</v>
      </c>
      <c r="R203" s="22" t="s">
        <v>660</v>
      </c>
      <c r="S203" s="23">
        <v>43479</v>
      </c>
      <c r="T203" s="13">
        <v>43465</v>
      </c>
      <c r="U203" s="16" t="s">
        <v>661</v>
      </c>
    </row>
    <row r="204" spans="1:21" ht="75" x14ac:dyDescent="0.25">
      <c r="A204" s="12">
        <v>2018</v>
      </c>
      <c r="B204" s="13">
        <v>43374</v>
      </c>
      <c r="C204" s="13">
        <v>43465</v>
      </c>
      <c r="D204" s="16" t="s">
        <v>710</v>
      </c>
      <c r="E204" s="16" t="s">
        <v>710</v>
      </c>
      <c r="F204" s="16" t="s">
        <v>711</v>
      </c>
      <c r="G204" s="25" t="s">
        <v>58</v>
      </c>
      <c r="H204" s="16" t="s">
        <v>710</v>
      </c>
      <c r="I204" s="16" t="s">
        <v>712</v>
      </c>
      <c r="J204" s="16" t="s">
        <v>233</v>
      </c>
      <c r="K204" s="16" t="s">
        <v>75</v>
      </c>
      <c r="L204" s="16">
        <v>0</v>
      </c>
      <c r="M204" s="16">
        <v>80</v>
      </c>
      <c r="N204" s="14" t="s">
        <v>70</v>
      </c>
      <c r="O204" s="25">
        <v>12.5</v>
      </c>
      <c r="P204" s="22" t="s">
        <v>55</v>
      </c>
      <c r="Q204" s="16" t="s">
        <v>713</v>
      </c>
      <c r="R204" s="22" t="s">
        <v>660</v>
      </c>
      <c r="S204" s="23">
        <v>43479</v>
      </c>
      <c r="T204" s="13">
        <v>43465</v>
      </c>
      <c r="U204" s="16" t="s">
        <v>661</v>
      </c>
    </row>
    <row r="205" spans="1:21" ht="135" x14ac:dyDescent="0.25">
      <c r="A205" s="12">
        <v>2018</v>
      </c>
      <c r="B205" s="13">
        <v>43374</v>
      </c>
      <c r="C205" s="13">
        <v>43465</v>
      </c>
      <c r="D205" s="16" t="s">
        <v>714</v>
      </c>
      <c r="E205" s="16" t="s">
        <v>714</v>
      </c>
      <c r="F205" s="16" t="s">
        <v>715</v>
      </c>
      <c r="G205" s="25" t="s">
        <v>58</v>
      </c>
      <c r="H205" s="16" t="s">
        <v>714</v>
      </c>
      <c r="I205" s="16" t="s">
        <v>716</v>
      </c>
      <c r="J205" s="16" t="s">
        <v>658</v>
      </c>
      <c r="K205" s="16" t="s">
        <v>75</v>
      </c>
      <c r="L205" s="16">
        <v>415.48</v>
      </c>
      <c r="M205" s="16">
        <v>80</v>
      </c>
      <c r="N205" s="14" t="s">
        <v>70</v>
      </c>
      <c r="O205" s="25">
        <v>43.13</v>
      </c>
      <c r="P205" s="22" t="s">
        <v>55</v>
      </c>
      <c r="Q205" s="16" t="s">
        <v>717</v>
      </c>
      <c r="R205" s="22" t="s">
        <v>660</v>
      </c>
      <c r="S205" s="23">
        <v>43479</v>
      </c>
      <c r="T205" s="13">
        <v>43465</v>
      </c>
      <c r="U205" s="16" t="s">
        <v>661</v>
      </c>
    </row>
    <row r="206" spans="1:21" ht="165" x14ac:dyDescent="0.25">
      <c r="A206" s="12">
        <v>2018</v>
      </c>
      <c r="B206" s="13">
        <v>43374</v>
      </c>
      <c r="C206" s="13">
        <v>43465</v>
      </c>
      <c r="D206" s="16" t="s">
        <v>718</v>
      </c>
      <c r="E206" s="16" t="s">
        <v>718</v>
      </c>
      <c r="F206" s="16" t="s">
        <v>719</v>
      </c>
      <c r="G206" s="25" t="s">
        <v>58</v>
      </c>
      <c r="H206" s="16" t="s">
        <v>718</v>
      </c>
      <c r="I206" s="16" t="s">
        <v>720</v>
      </c>
      <c r="J206" s="16" t="s">
        <v>658</v>
      </c>
      <c r="K206" s="16" t="s">
        <v>75</v>
      </c>
      <c r="L206" s="16">
        <v>90.82</v>
      </c>
      <c r="M206" s="16">
        <v>80</v>
      </c>
      <c r="N206" s="14" t="s">
        <v>70</v>
      </c>
      <c r="O206" s="25">
        <v>79.459999999999994</v>
      </c>
      <c r="P206" s="22" t="s">
        <v>55</v>
      </c>
      <c r="Q206" s="16" t="s">
        <v>721</v>
      </c>
      <c r="R206" s="22" t="s">
        <v>660</v>
      </c>
      <c r="S206" s="23">
        <v>43479</v>
      </c>
      <c r="T206" s="13">
        <v>43465</v>
      </c>
      <c r="U206" s="16" t="s">
        <v>661</v>
      </c>
    </row>
    <row r="207" spans="1:21" ht="60" x14ac:dyDescent="0.25">
      <c r="A207" s="12">
        <v>2018</v>
      </c>
      <c r="B207" s="13">
        <v>43374</v>
      </c>
      <c r="C207" s="13">
        <v>43465</v>
      </c>
      <c r="D207" s="16" t="s">
        <v>722</v>
      </c>
      <c r="E207" s="16" t="s">
        <v>722</v>
      </c>
      <c r="F207" s="16" t="s">
        <v>723</v>
      </c>
      <c r="G207" s="25" t="s">
        <v>58</v>
      </c>
      <c r="H207" s="16" t="s">
        <v>722</v>
      </c>
      <c r="I207" s="16" t="s">
        <v>724</v>
      </c>
      <c r="J207" s="16" t="s">
        <v>658</v>
      </c>
      <c r="K207" s="16" t="s">
        <v>69</v>
      </c>
      <c r="L207" s="16">
        <v>2.04</v>
      </c>
      <c r="M207" s="16">
        <v>80</v>
      </c>
      <c r="N207" s="14" t="s">
        <v>70</v>
      </c>
      <c r="O207" s="25">
        <v>101.88</v>
      </c>
      <c r="P207" s="22" t="s">
        <v>55</v>
      </c>
      <c r="Q207" s="16" t="s">
        <v>725</v>
      </c>
      <c r="R207" s="22" t="s">
        <v>660</v>
      </c>
      <c r="S207" s="23">
        <v>43479</v>
      </c>
      <c r="T207" s="13">
        <v>43465</v>
      </c>
      <c r="U207" s="16" t="s">
        <v>661</v>
      </c>
    </row>
    <row r="208" spans="1:21" ht="75" x14ac:dyDescent="0.25">
      <c r="A208" s="12">
        <v>2018</v>
      </c>
      <c r="B208" s="13">
        <v>43374</v>
      </c>
      <c r="C208" s="13">
        <v>43465</v>
      </c>
      <c r="D208" s="16" t="s">
        <v>726</v>
      </c>
      <c r="E208" s="16" t="s">
        <v>726</v>
      </c>
      <c r="F208" s="16" t="s">
        <v>727</v>
      </c>
      <c r="G208" s="25" t="s">
        <v>58</v>
      </c>
      <c r="H208" s="16" t="s">
        <v>726</v>
      </c>
      <c r="I208" s="16" t="s">
        <v>728</v>
      </c>
      <c r="J208" s="16" t="s">
        <v>233</v>
      </c>
      <c r="K208" s="16" t="s">
        <v>75</v>
      </c>
      <c r="L208" s="16">
        <v>0</v>
      </c>
      <c r="M208" s="16">
        <v>80</v>
      </c>
      <c r="N208" s="14" t="s">
        <v>70</v>
      </c>
      <c r="O208" s="25">
        <v>79.73</v>
      </c>
      <c r="P208" s="22" t="s">
        <v>55</v>
      </c>
      <c r="Q208" s="16" t="s">
        <v>729</v>
      </c>
      <c r="R208" s="22" t="s">
        <v>660</v>
      </c>
      <c r="S208" s="23">
        <v>43479</v>
      </c>
      <c r="T208" s="13">
        <v>43465</v>
      </c>
      <c r="U208" s="16" t="s">
        <v>661</v>
      </c>
    </row>
    <row r="209" spans="1:21" ht="105" x14ac:dyDescent="0.25">
      <c r="A209" s="12">
        <v>2018</v>
      </c>
      <c r="B209" s="13">
        <v>43374</v>
      </c>
      <c r="C209" s="13">
        <v>43465</v>
      </c>
      <c r="D209" s="16" t="s">
        <v>730</v>
      </c>
      <c r="E209" s="16" t="s">
        <v>730</v>
      </c>
      <c r="F209" s="16" t="s">
        <v>731</v>
      </c>
      <c r="G209" s="25" t="s">
        <v>58</v>
      </c>
      <c r="H209" s="16" t="s">
        <v>730</v>
      </c>
      <c r="I209" s="16" t="s">
        <v>732</v>
      </c>
      <c r="J209" s="16" t="s">
        <v>658</v>
      </c>
      <c r="K209" s="16" t="s">
        <v>75</v>
      </c>
      <c r="L209" s="16">
        <v>80</v>
      </c>
      <c r="M209" s="16">
        <v>80</v>
      </c>
      <c r="N209" s="14" t="s">
        <v>70</v>
      </c>
      <c r="O209" s="25">
        <v>100.96</v>
      </c>
      <c r="P209" s="22" t="s">
        <v>55</v>
      </c>
      <c r="Q209" s="16" t="s">
        <v>733</v>
      </c>
      <c r="R209" s="22" t="s">
        <v>660</v>
      </c>
      <c r="S209" s="23">
        <v>43479</v>
      </c>
      <c r="T209" s="13">
        <v>43465</v>
      </c>
      <c r="U209" s="16" t="s">
        <v>661</v>
      </c>
    </row>
    <row r="210" spans="1:21" ht="75" x14ac:dyDescent="0.25">
      <c r="A210" s="12">
        <v>2018</v>
      </c>
      <c r="B210" s="13">
        <v>43374</v>
      </c>
      <c r="C210" s="13">
        <v>43465</v>
      </c>
      <c r="D210" s="16" t="s">
        <v>734</v>
      </c>
      <c r="E210" s="16" t="s">
        <v>734</v>
      </c>
      <c r="F210" s="16" t="s">
        <v>735</v>
      </c>
      <c r="G210" s="25" t="s">
        <v>58</v>
      </c>
      <c r="H210" s="16" t="s">
        <v>734</v>
      </c>
      <c r="I210" s="16" t="s">
        <v>736</v>
      </c>
      <c r="J210" s="16" t="s">
        <v>658</v>
      </c>
      <c r="K210" s="16" t="s">
        <v>75</v>
      </c>
      <c r="L210" s="16">
        <v>84.84</v>
      </c>
      <c r="M210" s="16">
        <v>80</v>
      </c>
      <c r="N210" s="14" t="s">
        <v>70</v>
      </c>
      <c r="O210" s="25">
        <v>78.069999999999993</v>
      </c>
      <c r="P210" s="22" t="s">
        <v>55</v>
      </c>
      <c r="Q210" s="16" t="s">
        <v>737</v>
      </c>
      <c r="R210" s="22" t="s">
        <v>660</v>
      </c>
      <c r="S210" s="23">
        <v>43479</v>
      </c>
      <c r="T210" s="13">
        <v>43465</v>
      </c>
      <c r="U210" s="16" t="s">
        <v>661</v>
      </c>
    </row>
    <row r="211" spans="1:21" ht="75" x14ac:dyDescent="0.25">
      <c r="A211" s="12">
        <v>2018</v>
      </c>
      <c r="B211" s="13">
        <v>43374</v>
      </c>
      <c r="C211" s="13">
        <v>43465</v>
      </c>
      <c r="D211" s="16" t="s">
        <v>738</v>
      </c>
      <c r="E211" s="16" t="s">
        <v>738</v>
      </c>
      <c r="F211" s="16" t="s">
        <v>739</v>
      </c>
      <c r="G211" s="25" t="s">
        <v>58</v>
      </c>
      <c r="H211" s="16" t="s">
        <v>738</v>
      </c>
      <c r="I211" s="16" t="s">
        <v>740</v>
      </c>
      <c r="J211" s="16" t="s">
        <v>658</v>
      </c>
      <c r="K211" s="16" t="s">
        <v>75</v>
      </c>
      <c r="L211" s="16">
        <v>84.84</v>
      </c>
      <c r="M211" s="16">
        <v>80</v>
      </c>
      <c r="N211" s="14" t="s">
        <v>70</v>
      </c>
      <c r="O211" s="25">
        <v>91.29</v>
      </c>
      <c r="P211" s="22" t="s">
        <v>55</v>
      </c>
      <c r="Q211" s="16" t="s">
        <v>741</v>
      </c>
      <c r="R211" s="22" t="s">
        <v>660</v>
      </c>
      <c r="S211" s="23">
        <v>43479</v>
      </c>
      <c r="T211" s="13">
        <v>43465</v>
      </c>
      <c r="U211" s="16" t="s">
        <v>661</v>
      </c>
    </row>
    <row r="212" spans="1:21" ht="105" x14ac:dyDescent="0.25">
      <c r="A212" s="12">
        <v>2018</v>
      </c>
      <c r="B212" s="13">
        <v>43374</v>
      </c>
      <c r="C212" s="13">
        <v>43465</v>
      </c>
      <c r="D212" s="16" t="s">
        <v>742</v>
      </c>
      <c r="E212" s="16" t="s">
        <v>742</v>
      </c>
      <c r="F212" s="16" t="s">
        <v>743</v>
      </c>
      <c r="G212" s="25" t="s">
        <v>58</v>
      </c>
      <c r="H212" s="16" t="s">
        <v>742</v>
      </c>
      <c r="I212" s="16" t="s">
        <v>744</v>
      </c>
      <c r="J212" s="16" t="s">
        <v>658</v>
      </c>
      <c r="K212" s="16" t="s">
        <v>75</v>
      </c>
      <c r="L212" s="16">
        <v>80</v>
      </c>
      <c r="M212" s="16">
        <v>80</v>
      </c>
      <c r="N212" s="14" t="s">
        <v>70</v>
      </c>
      <c r="O212" s="25">
        <v>195.49</v>
      </c>
      <c r="P212" s="22" t="s">
        <v>55</v>
      </c>
      <c r="Q212" s="16" t="s">
        <v>745</v>
      </c>
      <c r="R212" s="22" t="s">
        <v>660</v>
      </c>
      <c r="S212" s="23">
        <v>43479</v>
      </c>
      <c r="T212" s="13">
        <v>43465</v>
      </c>
      <c r="U212" s="16" t="s">
        <v>661</v>
      </c>
    </row>
    <row r="213" spans="1:21" ht="150" x14ac:dyDescent="0.25">
      <c r="A213" s="12">
        <v>2018</v>
      </c>
      <c r="B213" s="13">
        <v>43374</v>
      </c>
      <c r="C213" s="13">
        <v>43465</v>
      </c>
      <c r="D213" s="18" t="s">
        <v>746</v>
      </c>
      <c r="E213" s="18" t="s">
        <v>747</v>
      </c>
      <c r="F213" s="18" t="s">
        <v>748</v>
      </c>
      <c r="G213" s="28" t="s">
        <v>58</v>
      </c>
      <c r="H213" s="18" t="s">
        <v>749</v>
      </c>
      <c r="I213" s="14" t="s">
        <v>750</v>
      </c>
      <c r="J213" s="18" t="s">
        <v>375</v>
      </c>
      <c r="K213" s="18" t="s">
        <v>62</v>
      </c>
      <c r="L213" s="18">
        <v>-37.229999999999997</v>
      </c>
      <c r="M213" s="18">
        <v>5</v>
      </c>
      <c r="N213" s="18"/>
      <c r="O213" s="51">
        <v>0.13070631490000001</v>
      </c>
      <c r="P213" s="22" t="s">
        <v>55</v>
      </c>
      <c r="Q213" s="18" t="s">
        <v>751</v>
      </c>
      <c r="R213" s="22" t="s">
        <v>752</v>
      </c>
      <c r="S213" s="23">
        <v>43479</v>
      </c>
      <c r="T213" s="13">
        <v>43465</v>
      </c>
      <c r="U213" s="12" t="s">
        <v>753</v>
      </c>
    </row>
    <row r="214" spans="1:21" ht="165" x14ac:dyDescent="0.25">
      <c r="A214" s="12">
        <v>2018</v>
      </c>
      <c r="B214" s="13">
        <v>43374</v>
      </c>
      <c r="C214" s="13">
        <v>43465</v>
      </c>
      <c r="D214" s="18" t="s">
        <v>746</v>
      </c>
      <c r="E214" s="18" t="s">
        <v>747</v>
      </c>
      <c r="F214" s="14" t="s">
        <v>754</v>
      </c>
      <c r="G214" s="15" t="s">
        <v>58</v>
      </c>
      <c r="H214" s="14" t="s">
        <v>755</v>
      </c>
      <c r="I214" s="14" t="s">
        <v>756</v>
      </c>
      <c r="J214" s="18" t="s">
        <v>133</v>
      </c>
      <c r="K214" s="18" t="s">
        <v>69</v>
      </c>
      <c r="L214" s="18">
        <v>100</v>
      </c>
      <c r="M214" s="18">
        <v>90</v>
      </c>
      <c r="N214" s="18"/>
      <c r="O214" s="51">
        <v>0.60869565219999999</v>
      </c>
      <c r="P214" s="22" t="s">
        <v>55</v>
      </c>
      <c r="Q214" s="18" t="s">
        <v>757</v>
      </c>
      <c r="R214" s="22" t="s">
        <v>752</v>
      </c>
      <c r="S214" s="23">
        <v>43479</v>
      </c>
      <c r="T214" s="13">
        <v>43465</v>
      </c>
      <c r="U214" s="12" t="s">
        <v>753</v>
      </c>
    </row>
    <row r="215" spans="1:21" ht="150" x14ac:dyDescent="0.25">
      <c r="A215" s="12">
        <v>2018</v>
      </c>
      <c r="B215" s="13">
        <v>43374</v>
      </c>
      <c r="C215" s="13">
        <v>43465</v>
      </c>
      <c r="D215" s="18" t="s">
        <v>746</v>
      </c>
      <c r="E215" s="18" t="s">
        <v>747</v>
      </c>
      <c r="F215" s="14" t="s">
        <v>758</v>
      </c>
      <c r="G215" s="15" t="s">
        <v>58</v>
      </c>
      <c r="H215" s="14" t="s">
        <v>759</v>
      </c>
      <c r="I215" s="14" t="s">
        <v>760</v>
      </c>
      <c r="J215" s="18" t="s">
        <v>761</v>
      </c>
      <c r="K215" s="18" t="s">
        <v>75</v>
      </c>
      <c r="L215" s="18">
        <v>51.51</v>
      </c>
      <c r="M215" s="18">
        <v>90</v>
      </c>
      <c r="N215" s="18"/>
      <c r="O215" s="51">
        <v>0.9594594595</v>
      </c>
      <c r="P215" s="22" t="s">
        <v>55</v>
      </c>
      <c r="Q215" s="18" t="s">
        <v>762</v>
      </c>
      <c r="R215" s="22" t="s">
        <v>752</v>
      </c>
      <c r="S215" s="23">
        <v>43479</v>
      </c>
      <c r="T215" s="13">
        <v>43465</v>
      </c>
      <c r="U215" s="12" t="s">
        <v>753</v>
      </c>
    </row>
    <row r="216" spans="1:21" ht="165" x14ac:dyDescent="0.25">
      <c r="A216" s="12">
        <v>2018</v>
      </c>
      <c r="B216" s="13">
        <v>43374</v>
      </c>
      <c r="C216" s="13">
        <v>43465</v>
      </c>
      <c r="D216" s="18" t="s">
        <v>746</v>
      </c>
      <c r="E216" s="18" t="s">
        <v>747</v>
      </c>
      <c r="F216" s="14" t="s">
        <v>763</v>
      </c>
      <c r="G216" s="15" t="s">
        <v>58</v>
      </c>
      <c r="H216" s="14" t="s">
        <v>764</v>
      </c>
      <c r="I216" s="14" t="s">
        <v>765</v>
      </c>
      <c r="J216" s="18" t="s">
        <v>133</v>
      </c>
      <c r="K216" s="18" t="s">
        <v>75</v>
      </c>
      <c r="L216" s="18">
        <v>47.61</v>
      </c>
      <c r="M216" s="18">
        <v>90</v>
      </c>
      <c r="N216" s="18"/>
      <c r="O216" s="51">
        <v>1</v>
      </c>
      <c r="P216" s="22" t="s">
        <v>55</v>
      </c>
      <c r="Q216" s="18" t="s">
        <v>766</v>
      </c>
      <c r="R216" s="22" t="s">
        <v>752</v>
      </c>
      <c r="S216" s="23">
        <v>43479</v>
      </c>
      <c r="T216" s="13">
        <v>43465</v>
      </c>
      <c r="U216" s="12" t="s">
        <v>753</v>
      </c>
    </row>
    <row r="217" spans="1:21" ht="150" x14ac:dyDescent="0.25">
      <c r="A217" s="12">
        <v>2018</v>
      </c>
      <c r="B217" s="13">
        <v>43374</v>
      </c>
      <c r="C217" s="13">
        <v>43465</v>
      </c>
      <c r="D217" s="18" t="s">
        <v>746</v>
      </c>
      <c r="E217" s="18" t="s">
        <v>747</v>
      </c>
      <c r="F217" s="14" t="s">
        <v>767</v>
      </c>
      <c r="G217" s="15" t="s">
        <v>58</v>
      </c>
      <c r="H217" s="14" t="s">
        <v>768</v>
      </c>
      <c r="I217" s="14" t="s">
        <v>769</v>
      </c>
      <c r="J217" s="18" t="s">
        <v>193</v>
      </c>
      <c r="K217" s="18" t="s">
        <v>69</v>
      </c>
      <c r="L217" s="18">
        <v>79.33</v>
      </c>
      <c r="M217" s="18">
        <v>80</v>
      </c>
      <c r="N217" s="18"/>
      <c r="O217" s="51">
        <v>1.0533333</v>
      </c>
      <c r="P217" s="22" t="s">
        <v>55</v>
      </c>
      <c r="Q217" s="18" t="s">
        <v>770</v>
      </c>
      <c r="R217" s="22" t="s">
        <v>752</v>
      </c>
      <c r="S217" s="23">
        <v>43479</v>
      </c>
      <c r="T217" s="13">
        <v>43465</v>
      </c>
      <c r="U217" s="12" t="s">
        <v>753</v>
      </c>
    </row>
    <row r="218" spans="1:21" ht="150" x14ac:dyDescent="0.25">
      <c r="A218" s="12">
        <v>2018</v>
      </c>
      <c r="B218" s="13">
        <v>43374</v>
      </c>
      <c r="C218" s="13">
        <v>43465</v>
      </c>
      <c r="D218" s="18" t="s">
        <v>746</v>
      </c>
      <c r="E218" s="18" t="s">
        <v>747</v>
      </c>
      <c r="F218" s="14" t="s">
        <v>771</v>
      </c>
      <c r="G218" s="15" t="s">
        <v>58</v>
      </c>
      <c r="H218" s="14" t="s">
        <v>772</v>
      </c>
      <c r="I218" s="14" t="s">
        <v>773</v>
      </c>
      <c r="J218" s="18" t="s">
        <v>133</v>
      </c>
      <c r="K218" s="18" t="s">
        <v>75</v>
      </c>
      <c r="L218" s="18">
        <v>70</v>
      </c>
      <c r="M218" s="18">
        <v>75</v>
      </c>
      <c r="N218" s="18"/>
      <c r="O218" s="51">
        <v>1.125</v>
      </c>
      <c r="P218" s="22" t="s">
        <v>55</v>
      </c>
      <c r="Q218" s="18" t="s">
        <v>774</v>
      </c>
      <c r="R218" s="22" t="s">
        <v>752</v>
      </c>
      <c r="S218" s="23">
        <v>43479</v>
      </c>
      <c r="T218" s="13">
        <v>43465</v>
      </c>
      <c r="U218" s="12" t="s">
        <v>753</v>
      </c>
    </row>
    <row r="219" spans="1:21" ht="150" x14ac:dyDescent="0.25">
      <c r="A219" s="12">
        <v>2018</v>
      </c>
      <c r="B219" s="13">
        <v>43374</v>
      </c>
      <c r="C219" s="13">
        <v>43465</v>
      </c>
      <c r="D219" s="18" t="s">
        <v>746</v>
      </c>
      <c r="E219" s="18" t="s">
        <v>747</v>
      </c>
      <c r="F219" s="14" t="s">
        <v>775</v>
      </c>
      <c r="G219" s="28" t="s">
        <v>58</v>
      </c>
      <c r="H219" s="14" t="s">
        <v>776</v>
      </c>
      <c r="I219" s="14" t="s">
        <v>777</v>
      </c>
      <c r="J219" s="18" t="s">
        <v>778</v>
      </c>
      <c r="K219" s="18" t="s">
        <v>75</v>
      </c>
      <c r="L219" s="18">
        <v>101.69</v>
      </c>
      <c r="M219" s="18">
        <v>90</v>
      </c>
      <c r="N219" s="18"/>
      <c r="O219" s="51">
        <v>0.96666666670000001</v>
      </c>
      <c r="P219" s="22" t="s">
        <v>55</v>
      </c>
      <c r="Q219" s="18" t="s">
        <v>779</v>
      </c>
      <c r="R219" s="22" t="s">
        <v>752</v>
      </c>
      <c r="S219" s="23">
        <v>43479</v>
      </c>
      <c r="T219" s="13">
        <v>43465</v>
      </c>
      <c r="U219" s="12" t="s">
        <v>753</v>
      </c>
    </row>
    <row r="220" spans="1:21" ht="150" x14ac:dyDescent="0.25">
      <c r="A220" s="12">
        <v>2018</v>
      </c>
      <c r="B220" s="13">
        <v>43374</v>
      </c>
      <c r="C220" s="13">
        <v>43465</v>
      </c>
      <c r="D220" s="18" t="s">
        <v>746</v>
      </c>
      <c r="E220" s="18" t="s">
        <v>747</v>
      </c>
      <c r="F220" s="14" t="s">
        <v>780</v>
      </c>
      <c r="G220" s="15" t="s">
        <v>58</v>
      </c>
      <c r="H220" s="14" t="s">
        <v>781</v>
      </c>
      <c r="I220" s="14" t="s">
        <v>782</v>
      </c>
      <c r="J220" s="18" t="s">
        <v>193</v>
      </c>
      <c r="K220" s="18" t="s">
        <v>75</v>
      </c>
      <c r="L220" s="18">
        <v>86.11</v>
      </c>
      <c r="M220" s="18">
        <v>85</v>
      </c>
      <c r="N220" s="18"/>
      <c r="O220" s="51">
        <v>1.0416666670000001</v>
      </c>
      <c r="P220" s="22" t="s">
        <v>55</v>
      </c>
      <c r="Q220" s="18" t="s">
        <v>783</v>
      </c>
      <c r="R220" s="22" t="s">
        <v>752</v>
      </c>
      <c r="S220" s="23">
        <v>43479</v>
      </c>
      <c r="T220" s="13">
        <v>43465</v>
      </c>
      <c r="U220" s="12" t="s">
        <v>753</v>
      </c>
    </row>
    <row r="221" spans="1:21" ht="150" x14ac:dyDescent="0.25">
      <c r="A221" s="12">
        <v>2018</v>
      </c>
      <c r="B221" s="13">
        <v>43374</v>
      </c>
      <c r="C221" s="13">
        <v>43465</v>
      </c>
      <c r="D221" s="18" t="s">
        <v>746</v>
      </c>
      <c r="E221" s="18" t="s">
        <v>747</v>
      </c>
      <c r="F221" s="14" t="s">
        <v>784</v>
      </c>
      <c r="G221" s="15" t="s">
        <v>58</v>
      </c>
      <c r="H221" s="14" t="s">
        <v>785</v>
      </c>
      <c r="I221" s="14" t="s">
        <v>786</v>
      </c>
      <c r="J221" s="18" t="s">
        <v>193</v>
      </c>
      <c r="K221" s="18" t="s">
        <v>75</v>
      </c>
      <c r="L221" s="18">
        <v>58.33</v>
      </c>
      <c r="M221" s="18">
        <v>90</v>
      </c>
      <c r="N221" s="18"/>
      <c r="O221" s="51">
        <v>1.19047619</v>
      </c>
      <c r="P221" s="22" t="s">
        <v>55</v>
      </c>
      <c r="Q221" s="18" t="s">
        <v>783</v>
      </c>
      <c r="R221" s="22" t="s">
        <v>752</v>
      </c>
      <c r="S221" s="23">
        <v>43479</v>
      </c>
      <c r="T221" s="13">
        <v>43465</v>
      </c>
      <c r="U221" s="12" t="s">
        <v>753</v>
      </c>
    </row>
    <row r="222" spans="1:21" ht="180" x14ac:dyDescent="0.25">
      <c r="A222" s="12">
        <v>2018</v>
      </c>
      <c r="B222" s="13">
        <v>43374</v>
      </c>
      <c r="C222" s="13">
        <v>43465</v>
      </c>
      <c r="D222" s="18" t="s">
        <v>746</v>
      </c>
      <c r="E222" s="18" t="s">
        <v>747</v>
      </c>
      <c r="F222" s="14" t="s">
        <v>787</v>
      </c>
      <c r="G222" s="15" t="s">
        <v>58</v>
      </c>
      <c r="H222" s="14" t="s">
        <v>788</v>
      </c>
      <c r="I222" s="14" t="s">
        <v>789</v>
      </c>
      <c r="J222" s="18" t="s">
        <v>193</v>
      </c>
      <c r="K222" s="18" t="s">
        <v>69</v>
      </c>
      <c r="L222" s="18">
        <v>133.33000000000001</v>
      </c>
      <c r="M222" s="18">
        <v>80</v>
      </c>
      <c r="N222" s="18"/>
      <c r="O222" s="51">
        <v>1.1100000000000001</v>
      </c>
      <c r="P222" s="22" t="s">
        <v>55</v>
      </c>
      <c r="Q222" s="18" t="s">
        <v>790</v>
      </c>
      <c r="R222" s="22" t="s">
        <v>752</v>
      </c>
      <c r="S222" s="23">
        <v>43479</v>
      </c>
      <c r="T222" s="13">
        <v>43465</v>
      </c>
      <c r="U222" s="12" t="s">
        <v>753</v>
      </c>
    </row>
    <row r="223" spans="1:21" ht="150" x14ac:dyDescent="0.25">
      <c r="A223" s="12">
        <v>2018</v>
      </c>
      <c r="B223" s="13">
        <v>43374</v>
      </c>
      <c r="C223" s="13">
        <v>43465</v>
      </c>
      <c r="D223" s="18" t="s">
        <v>746</v>
      </c>
      <c r="E223" s="18" t="s">
        <v>747</v>
      </c>
      <c r="F223" s="14" t="s">
        <v>791</v>
      </c>
      <c r="G223" s="15" t="s">
        <v>58</v>
      </c>
      <c r="H223" s="14" t="s">
        <v>792</v>
      </c>
      <c r="I223" s="14" t="s">
        <v>793</v>
      </c>
      <c r="J223" s="18" t="s">
        <v>133</v>
      </c>
      <c r="K223" s="18" t="s">
        <v>75</v>
      </c>
      <c r="L223" s="18">
        <v>80</v>
      </c>
      <c r="M223" s="18">
        <v>75</v>
      </c>
      <c r="N223" s="18"/>
      <c r="O223" s="51">
        <v>1.0416666670000001</v>
      </c>
      <c r="P223" s="22" t="s">
        <v>55</v>
      </c>
      <c r="Q223" s="18" t="s">
        <v>794</v>
      </c>
      <c r="R223" s="22" t="s">
        <v>752</v>
      </c>
      <c r="S223" s="23">
        <v>43479</v>
      </c>
      <c r="T223" s="13">
        <v>43465</v>
      </c>
      <c r="U223" s="12" t="s">
        <v>753</v>
      </c>
    </row>
    <row r="224" spans="1:21" ht="150" x14ac:dyDescent="0.25">
      <c r="A224" s="12">
        <v>2018</v>
      </c>
      <c r="B224" s="13">
        <v>43374</v>
      </c>
      <c r="C224" s="13">
        <v>43465</v>
      </c>
      <c r="D224" s="18" t="s">
        <v>746</v>
      </c>
      <c r="E224" s="18" t="s">
        <v>747</v>
      </c>
      <c r="F224" s="14" t="s">
        <v>795</v>
      </c>
      <c r="G224" s="28" t="s">
        <v>58</v>
      </c>
      <c r="H224" s="14" t="s">
        <v>796</v>
      </c>
      <c r="I224" s="14" t="s">
        <v>797</v>
      </c>
      <c r="J224" s="18" t="s">
        <v>133</v>
      </c>
      <c r="K224" s="18" t="s">
        <v>75</v>
      </c>
      <c r="L224" s="18">
        <v>59.95</v>
      </c>
      <c r="M224" s="18">
        <v>75</v>
      </c>
      <c r="N224" s="18"/>
      <c r="O224" s="51">
        <v>1.13253012</v>
      </c>
      <c r="P224" s="22" t="s">
        <v>55</v>
      </c>
      <c r="Q224" s="18" t="s">
        <v>798</v>
      </c>
      <c r="R224" s="22" t="s">
        <v>752</v>
      </c>
      <c r="S224" s="23">
        <v>43479</v>
      </c>
      <c r="T224" s="13">
        <v>43465</v>
      </c>
      <c r="U224" s="12" t="s">
        <v>753</v>
      </c>
    </row>
    <row r="225" spans="1:21" ht="150" x14ac:dyDescent="0.25">
      <c r="A225" s="12">
        <v>2018</v>
      </c>
      <c r="B225" s="13">
        <v>43374</v>
      </c>
      <c r="C225" s="13">
        <v>43465</v>
      </c>
      <c r="D225" s="18" t="s">
        <v>746</v>
      </c>
      <c r="E225" s="18" t="s">
        <v>747</v>
      </c>
      <c r="F225" s="18" t="s">
        <v>799</v>
      </c>
      <c r="G225" s="28" t="s">
        <v>58</v>
      </c>
      <c r="H225" s="18" t="s">
        <v>800</v>
      </c>
      <c r="I225" s="14" t="s">
        <v>801</v>
      </c>
      <c r="J225" s="18" t="s">
        <v>193</v>
      </c>
      <c r="K225" s="18" t="s">
        <v>75</v>
      </c>
      <c r="L225" s="18">
        <v>21.94</v>
      </c>
      <c r="M225" s="18">
        <v>90</v>
      </c>
      <c r="N225" s="18"/>
      <c r="O225" s="51">
        <v>1.015037594</v>
      </c>
      <c r="P225" s="22" t="s">
        <v>55</v>
      </c>
      <c r="Q225" s="18" t="s">
        <v>802</v>
      </c>
      <c r="R225" s="22" t="s">
        <v>752</v>
      </c>
      <c r="S225" s="23">
        <v>43479</v>
      </c>
      <c r="T225" s="13">
        <v>43465</v>
      </c>
      <c r="U225" s="12" t="s">
        <v>753</v>
      </c>
    </row>
    <row r="226" spans="1:21" ht="150" x14ac:dyDescent="0.25">
      <c r="A226" s="12">
        <v>2018</v>
      </c>
      <c r="B226" s="13">
        <v>43374</v>
      </c>
      <c r="C226" s="13">
        <v>43465</v>
      </c>
      <c r="D226" s="18" t="s">
        <v>746</v>
      </c>
      <c r="E226" s="18" t="s">
        <v>747</v>
      </c>
      <c r="F226" s="14" t="s">
        <v>803</v>
      </c>
      <c r="G226" s="15" t="s">
        <v>58</v>
      </c>
      <c r="H226" s="14" t="s">
        <v>804</v>
      </c>
      <c r="I226" s="14" t="s">
        <v>805</v>
      </c>
      <c r="J226" s="18" t="s">
        <v>133</v>
      </c>
      <c r="K226" s="18" t="s">
        <v>75</v>
      </c>
      <c r="L226" s="18">
        <v>57.81</v>
      </c>
      <c r="M226" s="18">
        <v>90</v>
      </c>
      <c r="N226" s="18"/>
      <c r="O226" s="51">
        <v>1.2345679009999999</v>
      </c>
      <c r="P226" s="22" t="s">
        <v>55</v>
      </c>
      <c r="Q226" s="18" t="s">
        <v>806</v>
      </c>
      <c r="R226" s="22" t="s">
        <v>752</v>
      </c>
      <c r="S226" s="23">
        <v>43479</v>
      </c>
      <c r="T226" s="13">
        <v>43465</v>
      </c>
      <c r="U226" s="12" t="s">
        <v>753</v>
      </c>
    </row>
    <row r="227" spans="1:21" ht="409.5" x14ac:dyDescent="0.25">
      <c r="A227" s="12">
        <v>2018</v>
      </c>
      <c r="B227" s="13">
        <v>43374</v>
      </c>
      <c r="C227" s="13">
        <v>43465</v>
      </c>
      <c r="D227" s="22" t="s">
        <v>807</v>
      </c>
      <c r="E227" s="22" t="s">
        <v>808</v>
      </c>
      <c r="F227" s="22" t="s">
        <v>809</v>
      </c>
      <c r="G227" s="22" t="s">
        <v>158</v>
      </c>
      <c r="H227" s="22" t="s">
        <v>810</v>
      </c>
      <c r="I227" s="22" t="s">
        <v>811</v>
      </c>
      <c r="J227" s="22" t="s">
        <v>233</v>
      </c>
      <c r="K227" s="22" t="s">
        <v>62</v>
      </c>
      <c r="L227" s="52">
        <v>0.95</v>
      </c>
      <c r="M227" s="52">
        <v>0.95</v>
      </c>
      <c r="N227" s="22" t="s">
        <v>812</v>
      </c>
      <c r="O227" s="52">
        <v>0.5</v>
      </c>
      <c r="P227" s="22" t="s">
        <v>55</v>
      </c>
      <c r="Q227" s="22" t="s">
        <v>813</v>
      </c>
      <c r="R227" s="22" t="s">
        <v>1169</v>
      </c>
      <c r="S227" s="23">
        <v>43479</v>
      </c>
      <c r="T227" s="13">
        <v>43465</v>
      </c>
      <c r="U227" s="22"/>
    </row>
    <row r="228" spans="1:21" ht="120" x14ac:dyDescent="0.25">
      <c r="A228" s="12">
        <v>2018</v>
      </c>
      <c r="B228" s="13">
        <v>43374</v>
      </c>
      <c r="C228" s="13">
        <v>43465</v>
      </c>
      <c r="D228" s="12" t="s">
        <v>814</v>
      </c>
      <c r="E228" s="14" t="s">
        <v>815</v>
      </c>
      <c r="F228" s="14" t="s">
        <v>816</v>
      </c>
      <c r="G228" s="15" t="s">
        <v>58</v>
      </c>
      <c r="H228" s="14" t="s">
        <v>817</v>
      </c>
      <c r="I228" s="18" t="s">
        <v>818</v>
      </c>
      <c r="J228" s="18" t="s">
        <v>819</v>
      </c>
      <c r="K228" s="22" t="s">
        <v>62</v>
      </c>
      <c r="L228" s="14">
        <v>95</v>
      </c>
      <c r="M228" s="18">
        <v>95</v>
      </c>
      <c r="N228" s="14" t="s">
        <v>820</v>
      </c>
      <c r="O228" s="14">
        <v>72.22</v>
      </c>
      <c r="P228" s="12" t="s">
        <v>55</v>
      </c>
      <c r="Q228" s="22" t="s">
        <v>813</v>
      </c>
      <c r="R228" s="22" t="s">
        <v>1169</v>
      </c>
      <c r="S228" s="23">
        <v>43479</v>
      </c>
      <c r="T228" s="13">
        <v>43465</v>
      </c>
      <c r="U228" s="12" t="s">
        <v>821</v>
      </c>
    </row>
    <row r="229" spans="1:21" ht="60" x14ac:dyDescent="0.25">
      <c r="A229" s="12">
        <v>2018</v>
      </c>
      <c r="B229" s="13">
        <v>43374</v>
      </c>
      <c r="C229" s="13">
        <v>43465</v>
      </c>
      <c r="D229" s="32" t="s">
        <v>822</v>
      </c>
      <c r="E229" s="32" t="s">
        <v>823</v>
      </c>
      <c r="F229" s="32" t="s">
        <v>824</v>
      </c>
      <c r="G229" s="32" t="s">
        <v>158</v>
      </c>
      <c r="H229" s="32" t="s">
        <v>825</v>
      </c>
      <c r="I229" s="32" t="s">
        <v>826</v>
      </c>
      <c r="J229" s="32" t="s">
        <v>233</v>
      </c>
      <c r="K229" s="32" t="s">
        <v>62</v>
      </c>
      <c r="L229" s="32">
        <v>70</v>
      </c>
      <c r="M229" s="32">
        <v>73</v>
      </c>
      <c r="N229" s="32" t="s">
        <v>812</v>
      </c>
      <c r="O229" s="32">
        <v>100</v>
      </c>
      <c r="P229" s="32" t="s">
        <v>55</v>
      </c>
      <c r="Q229" s="32" t="s">
        <v>827</v>
      </c>
      <c r="R229" s="22" t="s">
        <v>1169</v>
      </c>
      <c r="S229" s="23">
        <v>43479</v>
      </c>
      <c r="T229" s="13">
        <v>43465</v>
      </c>
      <c r="U229" s="22" t="s">
        <v>828</v>
      </c>
    </row>
    <row r="230" spans="1:21" ht="180" x14ac:dyDescent="0.25">
      <c r="A230" s="12">
        <v>2018</v>
      </c>
      <c r="B230" s="13">
        <v>43374</v>
      </c>
      <c r="C230" s="13">
        <v>43465</v>
      </c>
      <c r="D230" s="53" t="s">
        <v>829</v>
      </c>
      <c r="E230" s="53" t="s">
        <v>830</v>
      </c>
      <c r="F230" s="53" t="s">
        <v>831</v>
      </c>
      <c r="G230" s="53" t="s">
        <v>493</v>
      </c>
      <c r="H230" s="53" t="s">
        <v>832</v>
      </c>
      <c r="I230" s="53" t="s">
        <v>833</v>
      </c>
      <c r="J230" s="53" t="s">
        <v>493</v>
      </c>
      <c r="K230" s="53" t="s">
        <v>75</v>
      </c>
      <c r="L230" s="53">
        <v>100</v>
      </c>
      <c r="M230" s="53">
        <v>100</v>
      </c>
      <c r="N230" s="53" t="s">
        <v>834</v>
      </c>
      <c r="O230" s="54">
        <v>0.84440000000000004</v>
      </c>
      <c r="P230" s="12" t="s">
        <v>55</v>
      </c>
      <c r="Q230" s="53" t="s">
        <v>835</v>
      </c>
      <c r="R230" s="22" t="s">
        <v>1169</v>
      </c>
      <c r="S230" s="13">
        <v>43475</v>
      </c>
      <c r="T230" s="13">
        <v>43465</v>
      </c>
      <c r="U230" s="12"/>
    </row>
    <row r="231" spans="1:21" ht="120" x14ac:dyDescent="0.25">
      <c r="A231" s="12">
        <v>2018</v>
      </c>
      <c r="B231" s="13">
        <v>43374</v>
      </c>
      <c r="C231" s="13">
        <v>43465</v>
      </c>
      <c r="D231" s="14" t="s">
        <v>836</v>
      </c>
      <c r="E231" s="14" t="s">
        <v>837</v>
      </c>
      <c r="F231" s="14" t="s">
        <v>838</v>
      </c>
      <c r="G231" s="15" t="s">
        <v>58</v>
      </c>
      <c r="H231" s="14" t="s">
        <v>839</v>
      </c>
      <c r="I231" s="14" t="s">
        <v>840</v>
      </c>
      <c r="J231" s="14" t="s">
        <v>841</v>
      </c>
      <c r="K231" s="14" t="s">
        <v>62</v>
      </c>
      <c r="L231" s="14">
        <v>2017</v>
      </c>
      <c r="M231" s="14">
        <v>80</v>
      </c>
      <c r="N231" s="14">
        <v>80</v>
      </c>
      <c r="O231" s="26">
        <v>1</v>
      </c>
      <c r="P231" s="12" t="s">
        <v>55</v>
      </c>
      <c r="Q231" s="14" t="s">
        <v>842</v>
      </c>
      <c r="R231" s="12" t="s">
        <v>843</v>
      </c>
      <c r="S231" s="13">
        <v>43475</v>
      </c>
      <c r="T231" s="13">
        <v>43465</v>
      </c>
      <c r="U231" s="12"/>
    </row>
    <row r="232" spans="1:21" ht="210" x14ac:dyDescent="0.25">
      <c r="A232" s="12">
        <v>2018</v>
      </c>
      <c r="B232" s="13">
        <v>43374</v>
      </c>
      <c r="C232" s="13">
        <v>43465</v>
      </c>
      <c r="D232" s="14" t="s">
        <v>836</v>
      </c>
      <c r="E232" s="14" t="s">
        <v>844</v>
      </c>
      <c r="F232" s="14" t="s">
        <v>845</v>
      </c>
      <c r="G232" s="15" t="s">
        <v>58</v>
      </c>
      <c r="H232" s="14" t="s">
        <v>846</v>
      </c>
      <c r="I232" s="14" t="s">
        <v>847</v>
      </c>
      <c r="J232" s="14" t="s">
        <v>841</v>
      </c>
      <c r="K232" s="14" t="s">
        <v>69</v>
      </c>
      <c r="L232" s="14">
        <v>2017</v>
      </c>
      <c r="M232" s="14">
        <v>50</v>
      </c>
      <c r="N232" s="14">
        <v>50</v>
      </c>
      <c r="O232" s="26">
        <v>0.45</v>
      </c>
      <c r="P232" s="12" t="s">
        <v>55</v>
      </c>
      <c r="Q232" s="14" t="s">
        <v>848</v>
      </c>
      <c r="R232" s="12" t="s">
        <v>843</v>
      </c>
      <c r="S232" s="13">
        <v>43475</v>
      </c>
      <c r="T232" s="13">
        <v>43465</v>
      </c>
      <c r="U232" s="12"/>
    </row>
    <row r="233" spans="1:21" ht="135" x14ac:dyDescent="0.25">
      <c r="A233" s="12">
        <v>2018</v>
      </c>
      <c r="B233" s="13">
        <v>43374</v>
      </c>
      <c r="C233" s="13">
        <v>43465</v>
      </c>
      <c r="D233" s="14" t="s">
        <v>836</v>
      </c>
      <c r="E233" s="14" t="s">
        <v>849</v>
      </c>
      <c r="F233" s="14" t="s">
        <v>850</v>
      </c>
      <c r="G233" s="15" t="s">
        <v>158</v>
      </c>
      <c r="H233" s="14" t="s">
        <v>851</v>
      </c>
      <c r="I233" s="14" t="s">
        <v>852</v>
      </c>
      <c r="J233" s="14" t="s">
        <v>841</v>
      </c>
      <c r="K233" s="14" t="s">
        <v>75</v>
      </c>
      <c r="L233" s="14">
        <v>2017</v>
      </c>
      <c r="M233" s="14">
        <v>100</v>
      </c>
      <c r="N233" s="14">
        <v>100</v>
      </c>
      <c r="O233" s="26">
        <v>1</v>
      </c>
      <c r="P233" s="12" t="s">
        <v>55</v>
      </c>
      <c r="Q233" s="14" t="s">
        <v>853</v>
      </c>
      <c r="R233" s="12" t="s">
        <v>843</v>
      </c>
      <c r="S233" s="13">
        <v>43475</v>
      </c>
      <c r="T233" s="13">
        <v>43465</v>
      </c>
      <c r="U233" s="12"/>
    </row>
    <row r="234" spans="1:21" ht="150" x14ac:dyDescent="0.25">
      <c r="A234" s="12">
        <v>2018</v>
      </c>
      <c r="B234" s="13">
        <v>43374</v>
      </c>
      <c r="C234" s="13">
        <v>43465</v>
      </c>
      <c r="D234" s="14" t="s">
        <v>836</v>
      </c>
      <c r="E234" s="14" t="s">
        <v>854</v>
      </c>
      <c r="F234" s="14" t="s">
        <v>855</v>
      </c>
      <c r="G234" s="15" t="s">
        <v>158</v>
      </c>
      <c r="H234" s="14" t="s">
        <v>856</v>
      </c>
      <c r="I234" s="14" t="s">
        <v>857</v>
      </c>
      <c r="J234" s="14" t="s">
        <v>841</v>
      </c>
      <c r="K234" s="14" t="s">
        <v>75</v>
      </c>
      <c r="L234" s="14">
        <v>2017</v>
      </c>
      <c r="M234" s="14">
        <v>80</v>
      </c>
      <c r="N234" s="14">
        <v>80</v>
      </c>
      <c r="O234" s="26">
        <v>1</v>
      </c>
      <c r="P234" s="12" t="s">
        <v>55</v>
      </c>
      <c r="Q234" s="14" t="s">
        <v>858</v>
      </c>
      <c r="R234" s="12" t="s">
        <v>843</v>
      </c>
      <c r="S234" s="13">
        <v>43475</v>
      </c>
      <c r="T234" s="13">
        <v>43465</v>
      </c>
      <c r="U234" s="12"/>
    </row>
    <row r="235" spans="1:21" ht="120" x14ac:dyDescent="0.25">
      <c r="A235" s="12">
        <v>2018</v>
      </c>
      <c r="B235" s="13">
        <v>43374</v>
      </c>
      <c r="C235" s="13">
        <v>43465</v>
      </c>
      <c r="D235" s="14" t="s">
        <v>836</v>
      </c>
      <c r="E235" s="14" t="s">
        <v>859</v>
      </c>
      <c r="F235" s="14" t="s">
        <v>860</v>
      </c>
      <c r="G235" s="15" t="s">
        <v>58</v>
      </c>
      <c r="H235" s="14" t="s">
        <v>861</v>
      </c>
      <c r="I235" s="14" t="s">
        <v>862</v>
      </c>
      <c r="J235" s="14" t="s">
        <v>841</v>
      </c>
      <c r="K235" s="14" t="s">
        <v>69</v>
      </c>
      <c r="L235" s="14">
        <v>2017</v>
      </c>
      <c r="M235" s="14">
        <v>60</v>
      </c>
      <c r="N235" s="14">
        <v>60</v>
      </c>
      <c r="O235" s="37">
        <v>0.41</v>
      </c>
      <c r="P235" s="12" t="s">
        <v>55</v>
      </c>
      <c r="Q235" s="14" t="s">
        <v>863</v>
      </c>
      <c r="R235" s="12" t="s">
        <v>843</v>
      </c>
      <c r="S235" s="13">
        <v>43475</v>
      </c>
      <c r="T235" s="13">
        <v>43465</v>
      </c>
      <c r="U235" s="12"/>
    </row>
    <row r="236" spans="1:21" ht="150" x14ac:dyDescent="0.25">
      <c r="A236" s="12">
        <v>2018</v>
      </c>
      <c r="B236" s="13">
        <v>43374</v>
      </c>
      <c r="C236" s="13">
        <v>43465</v>
      </c>
      <c r="D236" s="14" t="s">
        <v>836</v>
      </c>
      <c r="E236" s="14" t="s">
        <v>864</v>
      </c>
      <c r="F236" s="14" t="s">
        <v>865</v>
      </c>
      <c r="G236" s="15" t="s">
        <v>158</v>
      </c>
      <c r="H236" s="14" t="s">
        <v>866</v>
      </c>
      <c r="I236" s="14" t="s">
        <v>867</v>
      </c>
      <c r="J236" s="14" t="s">
        <v>841</v>
      </c>
      <c r="K236" s="14" t="s">
        <v>75</v>
      </c>
      <c r="L236" s="14">
        <v>2017</v>
      </c>
      <c r="M236" s="14">
        <v>70</v>
      </c>
      <c r="N236" s="14">
        <v>70</v>
      </c>
      <c r="O236" s="37">
        <v>0.68220000000000003</v>
      </c>
      <c r="P236" s="12" t="s">
        <v>55</v>
      </c>
      <c r="Q236" s="14" t="s">
        <v>868</v>
      </c>
      <c r="R236" s="12" t="s">
        <v>843</v>
      </c>
      <c r="S236" s="13">
        <v>43475</v>
      </c>
      <c r="T236" s="13">
        <v>43465</v>
      </c>
      <c r="U236" s="12"/>
    </row>
    <row r="237" spans="1:21" ht="135" x14ac:dyDescent="0.25">
      <c r="A237" s="12">
        <v>2018</v>
      </c>
      <c r="B237" s="13">
        <v>43374</v>
      </c>
      <c r="C237" s="13">
        <v>43465</v>
      </c>
      <c r="D237" s="14" t="s">
        <v>836</v>
      </c>
      <c r="E237" s="14" t="s">
        <v>869</v>
      </c>
      <c r="F237" s="14" t="s">
        <v>870</v>
      </c>
      <c r="G237" s="15" t="s">
        <v>158</v>
      </c>
      <c r="H237" s="14" t="s">
        <v>871</v>
      </c>
      <c r="I237" s="14" t="s">
        <v>872</v>
      </c>
      <c r="J237" s="14" t="s">
        <v>841</v>
      </c>
      <c r="K237" s="14" t="s">
        <v>75</v>
      </c>
      <c r="L237" s="14">
        <v>2017</v>
      </c>
      <c r="M237" s="14">
        <v>20</v>
      </c>
      <c r="N237" s="14">
        <v>20</v>
      </c>
      <c r="O237" s="37">
        <v>0.11459999999999999</v>
      </c>
      <c r="P237" s="12" t="s">
        <v>55</v>
      </c>
      <c r="Q237" s="14" t="s">
        <v>873</v>
      </c>
      <c r="R237" s="12" t="s">
        <v>843</v>
      </c>
      <c r="S237" s="13">
        <v>43475</v>
      </c>
      <c r="T237" s="13">
        <v>43465</v>
      </c>
      <c r="U237" s="12"/>
    </row>
    <row r="238" spans="1:21" ht="135" x14ac:dyDescent="0.25">
      <c r="A238" s="12">
        <v>2018</v>
      </c>
      <c r="B238" s="13">
        <v>43374</v>
      </c>
      <c r="C238" s="13">
        <v>43465</v>
      </c>
      <c r="D238" s="14" t="s">
        <v>836</v>
      </c>
      <c r="E238" s="14" t="s">
        <v>874</v>
      </c>
      <c r="F238" s="14" t="s">
        <v>875</v>
      </c>
      <c r="G238" s="15" t="s">
        <v>158</v>
      </c>
      <c r="H238" s="14" t="s">
        <v>876</v>
      </c>
      <c r="I238" s="14" t="s">
        <v>877</v>
      </c>
      <c r="J238" s="14" t="s">
        <v>841</v>
      </c>
      <c r="K238" s="14" t="s">
        <v>75</v>
      </c>
      <c r="L238" s="14">
        <v>2017</v>
      </c>
      <c r="M238" s="14">
        <v>100</v>
      </c>
      <c r="N238" s="14">
        <v>100</v>
      </c>
      <c r="O238" s="37">
        <v>1</v>
      </c>
      <c r="P238" s="12" t="s">
        <v>55</v>
      </c>
      <c r="Q238" s="18" t="s">
        <v>878</v>
      </c>
      <c r="R238" s="12" t="s">
        <v>843</v>
      </c>
      <c r="S238" s="13">
        <v>43475</v>
      </c>
      <c r="T238" s="13">
        <v>43465</v>
      </c>
      <c r="U238" s="12"/>
    </row>
    <row r="239" spans="1:21" ht="135" x14ac:dyDescent="0.25">
      <c r="A239" s="12">
        <v>2018</v>
      </c>
      <c r="B239" s="13">
        <v>43374</v>
      </c>
      <c r="C239" s="13">
        <v>43465</v>
      </c>
      <c r="D239" s="14" t="s">
        <v>836</v>
      </c>
      <c r="E239" s="14" t="s">
        <v>879</v>
      </c>
      <c r="F239" s="14" t="s">
        <v>880</v>
      </c>
      <c r="G239" s="15" t="s">
        <v>58</v>
      </c>
      <c r="H239" s="14" t="s">
        <v>881</v>
      </c>
      <c r="I239" s="14" t="s">
        <v>882</v>
      </c>
      <c r="J239" s="14" t="s">
        <v>841</v>
      </c>
      <c r="K239" s="14" t="s">
        <v>69</v>
      </c>
      <c r="L239" s="14">
        <v>2017</v>
      </c>
      <c r="M239" s="14">
        <v>100</v>
      </c>
      <c r="N239" s="14">
        <v>100</v>
      </c>
      <c r="O239" s="26">
        <v>1</v>
      </c>
      <c r="P239" s="12" t="s">
        <v>55</v>
      </c>
      <c r="Q239" s="18" t="s">
        <v>883</v>
      </c>
      <c r="R239" s="12" t="s">
        <v>843</v>
      </c>
      <c r="S239" s="13">
        <v>43475</v>
      </c>
      <c r="T239" s="13">
        <v>43465</v>
      </c>
      <c r="U239" s="12"/>
    </row>
    <row r="240" spans="1:21" ht="120" x14ac:dyDescent="0.25">
      <c r="A240" s="12">
        <v>2018</v>
      </c>
      <c r="B240" s="13">
        <v>43374</v>
      </c>
      <c r="C240" s="13">
        <v>43465</v>
      </c>
      <c r="D240" s="14" t="s">
        <v>836</v>
      </c>
      <c r="E240" s="14" t="s">
        <v>884</v>
      </c>
      <c r="F240" s="14" t="s">
        <v>885</v>
      </c>
      <c r="G240" s="15" t="s">
        <v>158</v>
      </c>
      <c r="H240" s="14" t="s">
        <v>886</v>
      </c>
      <c r="I240" s="18" t="s">
        <v>887</v>
      </c>
      <c r="J240" s="14" t="s">
        <v>841</v>
      </c>
      <c r="K240" s="14" t="s">
        <v>75</v>
      </c>
      <c r="L240" s="14">
        <v>2017</v>
      </c>
      <c r="M240" s="14">
        <v>100</v>
      </c>
      <c r="N240" s="14">
        <v>100</v>
      </c>
      <c r="O240" s="26">
        <v>1</v>
      </c>
      <c r="P240" s="12" t="s">
        <v>55</v>
      </c>
      <c r="Q240" s="14" t="s">
        <v>888</v>
      </c>
      <c r="R240" s="12" t="s">
        <v>843</v>
      </c>
      <c r="S240" s="13">
        <v>43475</v>
      </c>
      <c r="T240" s="13">
        <v>43465</v>
      </c>
      <c r="U240" s="12"/>
    </row>
    <row r="241" spans="1:21" ht="105" x14ac:dyDescent="0.25">
      <c r="A241" s="12">
        <v>2018</v>
      </c>
      <c r="B241" s="13">
        <v>43374</v>
      </c>
      <c r="C241" s="13">
        <v>43465</v>
      </c>
      <c r="D241" s="14" t="s">
        <v>836</v>
      </c>
      <c r="E241" s="14" t="s">
        <v>889</v>
      </c>
      <c r="F241" s="14" t="s">
        <v>890</v>
      </c>
      <c r="G241" s="15" t="s">
        <v>158</v>
      </c>
      <c r="H241" s="14" t="s">
        <v>891</v>
      </c>
      <c r="I241" s="18" t="s">
        <v>892</v>
      </c>
      <c r="J241" s="14" t="s">
        <v>841</v>
      </c>
      <c r="K241" s="14" t="s">
        <v>75</v>
      </c>
      <c r="L241" s="14">
        <v>2017</v>
      </c>
      <c r="M241" s="14">
        <v>100</v>
      </c>
      <c r="N241" s="14">
        <v>100</v>
      </c>
      <c r="O241" s="26">
        <v>1</v>
      </c>
      <c r="P241" s="12" t="s">
        <v>55</v>
      </c>
      <c r="Q241" s="14" t="s">
        <v>893</v>
      </c>
      <c r="R241" s="12" t="s">
        <v>843</v>
      </c>
      <c r="S241" s="13">
        <v>43475</v>
      </c>
      <c r="T241" s="13">
        <v>43465</v>
      </c>
      <c r="U241" s="12"/>
    </row>
    <row r="242" spans="1:21" ht="105" x14ac:dyDescent="0.25">
      <c r="A242" s="12">
        <v>2018</v>
      </c>
      <c r="B242" s="13">
        <v>43374</v>
      </c>
      <c r="C242" s="13">
        <v>43465</v>
      </c>
      <c r="D242" s="14" t="s">
        <v>836</v>
      </c>
      <c r="E242" s="14" t="s">
        <v>894</v>
      </c>
      <c r="F242" s="14" t="s">
        <v>895</v>
      </c>
      <c r="G242" s="15" t="s">
        <v>158</v>
      </c>
      <c r="H242" s="14" t="s">
        <v>896</v>
      </c>
      <c r="I242" s="18" t="s">
        <v>897</v>
      </c>
      <c r="J242" s="14" t="s">
        <v>841</v>
      </c>
      <c r="K242" s="14" t="s">
        <v>75</v>
      </c>
      <c r="L242" s="14">
        <v>2017</v>
      </c>
      <c r="M242" s="14">
        <v>100</v>
      </c>
      <c r="N242" s="14">
        <v>100</v>
      </c>
      <c r="O242" s="26">
        <v>1</v>
      </c>
      <c r="P242" s="12" t="s">
        <v>55</v>
      </c>
      <c r="Q242" s="14" t="s">
        <v>898</v>
      </c>
      <c r="R242" s="12" t="s">
        <v>843</v>
      </c>
      <c r="S242" s="13">
        <v>43475</v>
      </c>
      <c r="T242" s="13">
        <v>43465</v>
      </c>
      <c r="U242" s="12"/>
    </row>
    <row r="243" spans="1:21" ht="105" x14ac:dyDescent="0.25">
      <c r="A243" s="12">
        <v>2018</v>
      </c>
      <c r="B243" s="13">
        <v>43374</v>
      </c>
      <c r="C243" s="13">
        <v>43465</v>
      </c>
      <c r="D243" s="14" t="s">
        <v>899</v>
      </c>
      <c r="E243" s="18" t="s">
        <v>900</v>
      </c>
      <c r="F243" s="14" t="s">
        <v>901</v>
      </c>
      <c r="G243" s="15" t="s">
        <v>58</v>
      </c>
      <c r="H243" s="14" t="s">
        <v>902</v>
      </c>
      <c r="I243" s="14" t="s">
        <v>903</v>
      </c>
      <c r="J243" s="14" t="s">
        <v>841</v>
      </c>
      <c r="K243" s="14" t="s">
        <v>62</v>
      </c>
      <c r="L243" s="14">
        <v>2017</v>
      </c>
      <c r="M243" s="14">
        <v>100</v>
      </c>
      <c r="N243" s="14">
        <v>100</v>
      </c>
      <c r="O243" s="26">
        <v>0.14000000000000001</v>
      </c>
      <c r="P243" s="12" t="s">
        <v>55</v>
      </c>
      <c r="Q243" s="14" t="s">
        <v>904</v>
      </c>
      <c r="R243" s="12" t="s">
        <v>843</v>
      </c>
      <c r="S243" s="13">
        <v>43475</v>
      </c>
      <c r="T243" s="13">
        <v>43465</v>
      </c>
      <c r="U243" s="12"/>
    </row>
    <row r="244" spans="1:21" ht="150" x14ac:dyDescent="0.25">
      <c r="A244" s="12">
        <v>2018</v>
      </c>
      <c r="B244" s="13">
        <v>43374</v>
      </c>
      <c r="C244" s="13">
        <v>43465</v>
      </c>
      <c r="D244" s="14" t="s">
        <v>899</v>
      </c>
      <c r="E244" s="18" t="s">
        <v>905</v>
      </c>
      <c r="F244" s="14" t="s">
        <v>906</v>
      </c>
      <c r="G244" s="15" t="s">
        <v>58</v>
      </c>
      <c r="H244" s="14" t="s">
        <v>907</v>
      </c>
      <c r="I244" s="14" t="s">
        <v>908</v>
      </c>
      <c r="J244" s="14" t="s">
        <v>841</v>
      </c>
      <c r="K244" s="14" t="s">
        <v>69</v>
      </c>
      <c r="L244" s="14">
        <v>2017</v>
      </c>
      <c r="M244" s="14">
        <v>100</v>
      </c>
      <c r="N244" s="14">
        <v>100</v>
      </c>
      <c r="O244" s="26">
        <v>0.41</v>
      </c>
      <c r="P244" s="12" t="s">
        <v>55</v>
      </c>
      <c r="Q244" s="14" t="s">
        <v>909</v>
      </c>
      <c r="R244" s="12" t="s">
        <v>843</v>
      </c>
      <c r="S244" s="13">
        <v>43475</v>
      </c>
      <c r="T244" s="13">
        <v>43465</v>
      </c>
      <c r="U244" s="12"/>
    </row>
    <row r="245" spans="1:21" ht="165" x14ac:dyDescent="0.25">
      <c r="A245" s="12">
        <v>2018</v>
      </c>
      <c r="B245" s="13">
        <v>43374</v>
      </c>
      <c r="C245" s="13">
        <v>43465</v>
      </c>
      <c r="D245" s="14" t="s">
        <v>899</v>
      </c>
      <c r="E245" s="18" t="s">
        <v>910</v>
      </c>
      <c r="F245" s="14" t="s">
        <v>911</v>
      </c>
      <c r="G245" s="15" t="s">
        <v>158</v>
      </c>
      <c r="H245" s="14" t="s">
        <v>912</v>
      </c>
      <c r="I245" s="14" t="s">
        <v>913</v>
      </c>
      <c r="J245" s="14" t="s">
        <v>841</v>
      </c>
      <c r="K245" s="14" t="s">
        <v>75</v>
      </c>
      <c r="L245" s="14">
        <v>2017</v>
      </c>
      <c r="M245" s="14">
        <v>80</v>
      </c>
      <c r="N245" s="14">
        <v>80</v>
      </c>
      <c r="O245" s="37">
        <v>0.61</v>
      </c>
      <c r="P245" s="12" t="s">
        <v>55</v>
      </c>
      <c r="Q245" s="14" t="s">
        <v>914</v>
      </c>
      <c r="R245" s="12" t="s">
        <v>843</v>
      </c>
      <c r="S245" s="13">
        <v>43475</v>
      </c>
      <c r="T245" s="13">
        <v>43465</v>
      </c>
      <c r="U245" s="12"/>
    </row>
    <row r="246" spans="1:21" ht="165" x14ac:dyDescent="0.25">
      <c r="A246" s="12">
        <v>2018</v>
      </c>
      <c r="B246" s="13">
        <v>43374</v>
      </c>
      <c r="C246" s="13">
        <v>43465</v>
      </c>
      <c r="D246" s="14" t="s">
        <v>899</v>
      </c>
      <c r="E246" s="18" t="s">
        <v>915</v>
      </c>
      <c r="F246" s="14" t="s">
        <v>916</v>
      </c>
      <c r="G246" s="15" t="s">
        <v>158</v>
      </c>
      <c r="H246" s="14" t="s">
        <v>917</v>
      </c>
      <c r="I246" s="14" t="s">
        <v>918</v>
      </c>
      <c r="J246" s="14" t="s">
        <v>841</v>
      </c>
      <c r="K246" s="14" t="s">
        <v>75</v>
      </c>
      <c r="L246" s="14">
        <v>2017</v>
      </c>
      <c r="M246" s="14">
        <v>80</v>
      </c>
      <c r="N246" s="14">
        <v>80</v>
      </c>
      <c r="O246" s="26">
        <v>1</v>
      </c>
      <c r="P246" s="12" t="s">
        <v>55</v>
      </c>
      <c r="Q246" s="14" t="s">
        <v>919</v>
      </c>
      <c r="R246" s="12" t="s">
        <v>843</v>
      </c>
      <c r="S246" s="13">
        <v>43475</v>
      </c>
      <c r="T246" s="13">
        <v>43465</v>
      </c>
      <c r="U246" s="12"/>
    </row>
    <row r="247" spans="1:21" ht="120" x14ac:dyDescent="0.25">
      <c r="A247" s="12">
        <v>2018</v>
      </c>
      <c r="B247" s="13">
        <v>43374</v>
      </c>
      <c r="C247" s="13">
        <v>43465</v>
      </c>
      <c r="D247" s="14" t="s">
        <v>899</v>
      </c>
      <c r="E247" s="18" t="s">
        <v>920</v>
      </c>
      <c r="F247" s="14" t="s">
        <v>921</v>
      </c>
      <c r="G247" s="15" t="s">
        <v>158</v>
      </c>
      <c r="H247" s="14" t="s">
        <v>922</v>
      </c>
      <c r="I247" s="14" t="s">
        <v>923</v>
      </c>
      <c r="J247" s="14" t="s">
        <v>841</v>
      </c>
      <c r="K247" s="14" t="s">
        <v>75</v>
      </c>
      <c r="L247" s="14">
        <v>2017</v>
      </c>
      <c r="M247" s="14">
        <v>50</v>
      </c>
      <c r="N247" s="14">
        <v>50</v>
      </c>
      <c r="O247" s="37">
        <v>0.2</v>
      </c>
      <c r="P247" s="12" t="s">
        <v>55</v>
      </c>
      <c r="Q247" s="14" t="s">
        <v>924</v>
      </c>
      <c r="R247" s="12" t="s">
        <v>843</v>
      </c>
      <c r="S247" s="13">
        <v>43475</v>
      </c>
      <c r="T247" s="13">
        <v>43465</v>
      </c>
      <c r="U247" s="12"/>
    </row>
    <row r="248" spans="1:21" ht="165" x14ac:dyDescent="0.25">
      <c r="A248" s="12">
        <v>2018</v>
      </c>
      <c r="B248" s="13">
        <v>43374</v>
      </c>
      <c r="C248" s="13">
        <v>43465</v>
      </c>
      <c r="D248" s="14" t="s">
        <v>899</v>
      </c>
      <c r="E248" s="18" t="s">
        <v>925</v>
      </c>
      <c r="F248" s="14" t="s">
        <v>926</v>
      </c>
      <c r="G248" s="15" t="s">
        <v>158</v>
      </c>
      <c r="H248" s="14" t="s">
        <v>927</v>
      </c>
      <c r="I248" s="14" t="s">
        <v>928</v>
      </c>
      <c r="J248" s="14" t="s">
        <v>841</v>
      </c>
      <c r="K248" s="14" t="s">
        <v>75</v>
      </c>
      <c r="L248" s="14">
        <v>2017</v>
      </c>
      <c r="M248" s="14">
        <v>80</v>
      </c>
      <c r="N248" s="14">
        <v>80</v>
      </c>
      <c r="O248" s="26">
        <v>0.14280000000000001</v>
      </c>
      <c r="P248" s="12" t="s">
        <v>55</v>
      </c>
      <c r="Q248" s="14" t="s">
        <v>929</v>
      </c>
      <c r="R248" s="12" t="s">
        <v>843</v>
      </c>
      <c r="S248" s="13">
        <v>43475</v>
      </c>
      <c r="T248" s="13">
        <v>43465</v>
      </c>
      <c r="U248" s="12"/>
    </row>
    <row r="249" spans="1:21" ht="105" x14ac:dyDescent="0.25">
      <c r="A249" s="12">
        <v>2018</v>
      </c>
      <c r="B249" s="13">
        <v>43374</v>
      </c>
      <c r="C249" s="13">
        <v>43465</v>
      </c>
      <c r="D249" s="14" t="s">
        <v>899</v>
      </c>
      <c r="E249" s="18" t="s">
        <v>930</v>
      </c>
      <c r="F249" s="14" t="s">
        <v>931</v>
      </c>
      <c r="G249" s="15" t="s">
        <v>58</v>
      </c>
      <c r="H249" s="14" t="s">
        <v>932</v>
      </c>
      <c r="I249" s="14" t="s">
        <v>933</v>
      </c>
      <c r="J249" s="14" t="s">
        <v>841</v>
      </c>
      <c r="K249" s="14" t="s">
        <v>69</v>
      </c>
      <c r="L249" s="14">
        <v>2017</v>
      </c>
      <c r="M249" s="14">
        <v>100</v>
      </c>
      <c r="N249" s="14">
        <v>100</v>
      </c>
      <c r="O249" s="26">
        <v>0</v>
      </c>
      <c r="P249" s="12" t="s">
        <v>55</v>
      </c>
      <c r="Q249" s="14" t="s">
        <v>934</v>
      </c>
      <c r="R249" s="12" t="s">
        <v>843</v>
      </c>
      <c r="S249" s="13">
        <v>43475</v>
      </c>
      <c r="T249" s="13">
        <v>43465</v>
      </c>
      <c r="U249" s="12"/>
    </row>
    <row r="250" spans="1:21" ht="105" x14ac:dyDescent="0.25">
      <c r="A250" s="12">
        <v>2018</v>
      </c>
      <c r="B250" s="13">
        <v>43374</v>
      </c>
      <c r="C250" s="13">
        <v>43465</v>
      </c>
      <c r="D250" s="14" t="s">
        <v>899</v>
      </c>
      <c r="E250" s="18" t="s">
        <v>935</v>
      </c>
      <c r="F250" s="14" t="s">
        <v>936</v>
      </c>
      <c r="G250" s="15" t="s">
        <v>158</v>
      </c>
      <c r="H250" s="14" t="s">
        <v>937</v>
      </c>
      <c r="I250" s="14" t="s">
        <v>938</v>
      </c>
      <c r="J250" s="14" t="s">
        <v>841</v>
      </c>
      <c r="K250" s="14" t="s">
        <v>75</v>
      </c>
      <c r="L250" s="14">
        <v>2017</v>
      </c>
      <c r="M250" s="14">
        <v>50</v>
      </c>
      <c r="N250" s="14">
        <v>50</v>
      </c>
      <c r="O250" s="37">
        <v>0.27</v>
      </c>
      <c r="P250" s="12" t="s">
        <v>55</v>
      </c>
      <c r="Q250" s="18" t="s">
        <v>939</v>
      </c>
      <c r="R250" s="12" t="s">
        <v>843</v>
      </c>
      <c r="S250" s="13">
        <v>43475</v>
      </c>
      <c r="T250" s="13">
        <v>43465</v>
      </c>
      <c r="U250" s="12"/>
    </row>
    <row r="251" spans="1:21" ht="135" x14ac:dyDescent="0.25">
      <c r="A251" s="12">
        <v>2018</v>
      </c>
      <c r="B251" s="13">
        <v>43374</v>
      </c>
      <c r="C251" s="13">
        <v>43465</v>
      </c>
      <c r="D251" s="14" t="s">
        <v>899</v>
      </c>
      <c r="E251" s="18" t="s">
        <v>940</v>
      </c>
      <c r="F251" s="14" t="s">
        <v>941</v>
      </c>
      <c r="G251" s="15" t="s">
        <v>158</v>
      </c>
      <c r="H251" s="14" t="s">
        <v>942</v>
      </c>
      <c r="I251" s="14" t="s">
        <v>943</v>
      </c>
      <c r="J251" s="14" t="s">
        <v>841</v>
      </c>
      <c r="K251" s="14" t="s">
        <v>75</v>
      </c>
      <c r="L251" s="14">
        <v>2017</v>
      </c>
      <c r="M251" s="14">
        <v>50</v>
      </c>
      <c r="N251" s="14">
        <v>50</v>
      </c>
      <c r="O251" s="26">
        <v>1</v>
      </c>
      <c r="P251" s="12" t="s">
        <v>55</v>
      </c>
      <c r="Q251" s="18" t="s">
        <v>944</v>
      </c>
      <c r="R251" s="12" t="s">
        <v>843</v>
      </c>
      <c r="S251" s="13">
        <v>43475</v>
      </c>
      <c r="T251" s="13">
        <v>43465</v>
      </c>
      <c r="U251" s="12"/>
    </row>
    <row r="252" spans="1:21" ht="105" x14ac:dyDescent="0.25">
      <c r="A252" s="12">
        <v>2018</v>
      </c>
      <c r="B252" s="13">
        <v>43374</v>
      </c>
      <c r="C252" s="13">
        <v>43465</v>
      </c>
      <c r="D252" s="14" t="s">
        <v>899</v>
      </c>
      <c r="E252" s="18" t="s">
        <v>945</v>
      </c>
      <c r="F252" s="14" t="s">
        <v>946</v>
      </c>
      <c r="G252" s="15" t="s">
        <v>158</v>
      </c>
      <c r="H252" s="14" t="s">
        <v>947</v>
      </c>
      <c r="I252" s="18" t="s">
        <v>948</v>
      </c>
      <c r="J252" s="14" t="s">
        <v>841</v>
      </c>
      <c r="K252" s="14" t="s">
        <v>75</v>
      </c>
      <c r="L252" s="14">
        <v>2017</v>
      </c>
      <c r="M252" s="14">
        <v>100</v>
      </c>
      <c r="N252" s="14">
        <v>100</v>
      </c>
      <c r="O252" s="26">
        <v>1</v>
      </c>
      <c r="P252" s="12" t="s">
        <v>55</v>
      </c>
      <c r="Q252" s="14" t="s">
        <v>949</v>
      </c>
      <c r="R252" s="12" t="s">
        <v>843</v>
      </c>
      <c r="S252" s="13">
        <v>43475</v>
      </c>
      <c r="T252" s="13">
        <v>43465</v>
      </c>
      <c r="U252" s="12"/>
    </row>
    <row r="253" spans="1:21" ht="240" x14ac:dyDescent="0.25">
      <c r="A253" s="12">
        <v>2018</v>
      </c>
      <c r="B253" s="13">
        <v>43374</v>
      </c>
      <c r="C253" s="13">
        <v>43465</v>
      </c>
      <c r="D253" s="55" t="s">
        <v>987</v>
      </c>
      <c r="E253" s="56" t="s">
        <v>987</v>
      </c>
      <c r="F253" s="57" t="s">
        <v>988</v>
      </c>
      <c r="G253" s="58" t="s">
        <v>989</v>
      </c>
      <c r="H253" s="57" t="s">
        <v>990</v>
      </c>
      <c r="I253" s="57" t="s">
        <v>991</v>
      </c>
      <c r="J253" s="59" t="s">
        <v>233</v>
      </c>
      <c r="K253" s="56" t="s">
        <v>992</v>
      </c>
      <c r="L253" s="56">
        <v>40</v>
      </c>
      <c r="M253" s="56">
        <v>70</v>
      </c>
      <c r="N253" s="59" t="s">
        <v>70</v>
      </c>
      <c r="O253" s="57">
        <v>72.72</v>
      </c>
      <c r="P253" s="60" t="s">
        <v>55</v>
      </c>
      <c r="Q253" s="56" t="s">
        <v>993</v>
      </c>
      <c r="R253" s="61" t="s">
        <v>1168</v>
      </c>
      <c r="S253" s="13">
        <v>43479</v>
      </c>
      <c r="T253" s="13">
        <v>43465</v>
      </c>
      <c r="U253" s="12"/>
    </row>
    <row r="254" spans="1:21" ht="240" x14ac:dyDescent="0.25">
      <c r="A254" s="12">
        <v>2018</v>
      </c>
      <c r="B254" s="13">
        <v>43374</v>
      </c>
      <c r="C254" s="13">
        <v>43465</v>
      </c>
      <c r="D254" s="55" t="s">
        <v>987</v>
      </c>
      <c r="E254" s="62" t="s">
        <v>987</v>
      </c>
      <c r="F254" s="57" t="s">
        <v>994</v>
      </c>
      <c r="G254" s="57" t="s">
        <v>995</v>
      </c>
      <c r="H254" s="57" t="s">
        <v>996</v>
      </c>
      <c r="I254" s="57" t="s">
        <v>997</v>
      </c>
      <c r="J254" s="57" t="s">
        <v>233</v>
      </c>
      <c r="K254" s="57" t="s">
        <v>992</v>
      </c>
      <c r="L254" s="57"/>
      <c r="M254" s="56">
        <v>70</v>
      </c>
      <c r="N254" s="59" t="s">
        <v>70</v>
      </c>
      <c r="O254" s="57">
        <v>100</v>
      </c>
      <c r="P254" s="60" t="s">
        <v>55</v>
      </c>
      <c r="Q254" s="57" t="s">
        <v>998</v>
      </c>
      <c r="R254" s="61" t="s">
        <v>1168</v>
      </c>
      <c r="S254" s="13">
        <v>43479</v>
      </c>
      <c r="T254" s="13">
        <v>43465</v>
      </c>
      <c r="U254" s="12" t="s">
        <v>999</v>
      </c>
    </row>
    <row r="255" spans="1:21" ht="240" x14ac:dyDescent="0.25">
      <c r="A255" s="12">
        <v>2018</v>
      </c>
      <c r="B255" s="13">
        <v>43374</v>
      </c>
      <c r="C255" s="13">
        <v>43465</v>
      </c>
      <c r="D255" s="55" t="s">
        <v>987</v>
      </c>
      <c r="E255" s="62" t="s">
        <v>987</v>
      </c>
      <c r="F255" s="57" t="s">
        <v>1000</v>
      </c>
      <c r="G255" s="57" t="s">
        <v>995</v>
      </c>
      <c r="H255" s="57" t="s">
        <v>1001</v>
      </c>
      <c r="I255" s="57" t="s">
        <v>1002</v>
      </c>
      <c r="J255" s="57" t="s">
        <v>233</v>
      </c>
      <c r="K255" s="57" t="s">
        <v>992</v>
      </c>
      <c r="L255" s="57">
        <v>100</v>
      </c>
      <c r="M255" s="56">
        <v>100</v>
      </c>
      <c r="N255" s="59" t="s">
        <v>70</v>
      </c>
      <c r="O255" s="57">
        <v>88.7</v>
      </c>
      <c r="P255" s="60" t="s">
        <v>55</v>
      </c>
      <c r="Q255" s="57" t="s">
        <v>1003</v>
      </c>
      <c r="R255" s="61" t="s">
        <v>1168</v>
      </c>
      <c r="S255" s="13">
        <v>43479</v>
      </c>
      <c r="T255" s="13">
        <v>43465</v>
      </c>
      <c r="U255" s="12"/>
    </row>
    <row r="256" spans="1:21" ht="285" x14ac:dyDescent="0.25">
      <c r="A256" s="12">
        <v>2018</v>
      </c>
      <c r="B256" s="13">
        <v>43374</v>
      </c>
      <c r="C256" s="13">
        <v>43465</v>
      </c>
      <c r="D256" s="55" t="s">
        <v>987</v>
      </c>
      <c r="E256" s="62" t="s">
        <v>987</v>
      </c>
      <c r="F256" s="57" t="s">
        <v>1004</v>
      </c>
      <c r="G256" s="57" t="s">
        <v>995</v>
      </c>
      <c r="H256" s="57" t="s">
        <v>1005</v>
      </c>
      <c r="I256" s="57" t="s">
        <v>1006</v>
      </c>
      <c r="J256" s="57" t="s">
        <v>233</v>
      </c>
      <c r="K256" s="57" t="s">
        <v>992</v>
      </c>
      <c r="L256" s="57"/>
      <c r="M256" s="56">
        <v>70</v>
      </c>
      <c r="N256" s="59" t="s">
        <v>70</v>
      </c>
      <c r="O256" s="57">
        <v>83.33</v>
      </c>
      <c r="P256" s="60" t="s">
        <v>55</v>
      </c>
      <c r="Q256" s="57" t="s">
        <v>1007</v>
      </c>
      <c r="R256" s="61" t="s">
        <v>1168</v>
      </c>
      <c r="S256" s="13">
        <v>43479</v>
      </c>
      <c r="T256" s="13">
        <v>43465</v>
      </c>
      <c r="U256" s="12" t="s">
        <v>999</v>
      </c>
    </row>
    <row r="257" spans="1:21" ht="240" x14ac:dyDescent="0.25">
      <c r="A257" s="12">
        <v>2018</v>
      </c>
      <c r="B257" s="13">
        <v>43374</v>
      </c>
      <c r="C257" s="13">
        <v>43465</v>
      </c>
      <c r="D257" s="55" t="s">
        <v>987</v>
      </c>
      <c r="E257" s="62" t="s">
        <v>987</v>
      </c>
      <c r="F257" s="57" t="s">
        <v>1008</v>
      </c>
      <c r="G257" s="57" t="s">
        <v>989</v>
      </c>
      <c r="H257" s="57" t="s">
        <v>1009</v>
      </c>
      <c r="I257" s="57" t="s">
        <v>1010</v>
      </c>
      <c r="J257" s="57" t="s">
        <v>233</v>
      </c>
      <c r="K257" s="57" t="s">
        <v>992</v>
      </c>
      <c r="L257" s="57">
        <v>78</v>
      </c>
      <c r="M257" s="56">
        <v>100</v>
      </c>
      <c r="N257" s="59" t="s">
        <v>70</v>
      </c>
      <c r="O257" s="57">
        <v>88.7</v>
      </c>
      <c r="P257" s="60" t="s">
        <v>55</v>
      </c>
      <c r="Q257" s="57" t="s">
        <v>1011</v>
      </c>
      <c r="R257" s="61" t="s">
        <v>1168</v>
      </c>
      <c r="S257" s="13">
        <v>43479</v>
      </c>
      <c r="T257" s="13">
        <v>43465</v>
      </c>
      <c r="U257" s="12"/>
    </row>
    <row r="258" spans="1:21" ht="255" x14ac:dyDescent="0.25">
      <c r="A258" s="12">
        <v>2018</v>
      </c>
      <c r="B258" s="13">
        <v>43374</v>
      </c>
      <c r="C258" s="13">
        <v>43465</v>
      </c>
      <c r="D258" s="55" t="s">
        <v>987</v>
      </c>
      <c r="E258" s="62" t="s">
        <v>987</v>
      </c>
      <c r="F258" s="57" t="s">
        <v>1012</v>
      </c>
      <c r="G258" s="57" t="s">
        <v>995</v>
      </c>
      <c r="H258" s="57" t="s">
        <v>1013</v>
      </c>
      <c r="I258" s="57" t="s">
        <v>1014</v>
      </c>
      <c r="J258" s="57" t="s">
        <v>233</v>
      </c>
      <c r="K258" s="57" t="s">
        <v>992</v>
      </c>
      <c r="L258" s="57">
        <v>66</v>
      </c>
      <c r="M258" s="56">
        <v>70</v>
      </c>
      <c r="N258" s="59" t="s">
        <v>70</v>
      </c>
      <c r="O258" s="57">
        <v>100</v>
      </c>
      <c r="P258" s="60" t="s">
        <v>55</v>
      </c>
      <c r="Q258" s="57" t="s">
        <v>1015</v>
      </c>
      <c r="R258" s="61" t="s">
        <v>1168</v>
      </c>
      <c r="S258" s="13">
        <v>43479</v>
      </c>
      <c r="T258" s="13">
        <v>43465</v>
      </c>
      <c r="U258" s="12"/>
    </row>
    <row r="259" spans="1:21" ht="240" x14ac:dyDescent="0.25">
      <c r="A259" s="12">
        <v>2018</v>
      </c>
      <c r="B259" s="13">
        <v>43374</v>
      </c>
      <c r="C259" s="13">
        <v>43465</v>
      </c>
      <c r="D259" s="55" t="s">
        <v>987</v>
      </c>
      <c r="E259" s="62" t="s">
        <v>987</v>
      </c>
      <c r="F259" s="57" t="s">
        <v>1016</v>
      </c>
      <c r="G259" s="57" t="s">
        <v>995</v>
      </c>
      <c r="H259" s="57" t="s">
        <v>1017</v>
      </c>
      <c r="I259" s="57" t="s">
        <v>1018</v>
      </c>
      <c r="J259" s="57" t="s">
        <v>233</v>
      </c>
      <c r="K259" s="57" t="s">
        <v>992</v>
      </c>
      <c r="L259" s="57"/>
      <c r="M259" s="56">
        <v>80</v>
      </c>
      <c r="N259" s="59" t="s">
        <v>70</v>
      </c>
      <c r="O259" s="57">
        <v>131.62</v>
      </c>
      <c r="P259" s="60" t="s">
        <v>55</v>
      </c>
      <c r="Q259" s="57" t="s">
        <v>1019</v>
      </c>
      <c r="R259" s="61" t="s">
        <v>1168</v>
      </c>
      <c r="S259" s="13">
        <v>43479</v>
      </c>
      <c r="T259" s="13">
        <v>43465</v>
      </c>
      <c r="U259" s="12" t="s">
        <v>999</v>
      </c>
    </row>
    <row r="260" spans="1:21" ht="240" x14ac:dyDescent="0.25">
      <c r="A260" s="12">
        <v>2018</v>
      </c>
      <c r="B260" s="13">
        <v>43374</v>
      </c>
      <c r="C260" s="13">
        <v>43465</v>
      </c>
      <c r="D260" s="55" t="s">
        <v>987</v>
      </c>
      <c r="E260" s="62" t="s">
        <v>987</v>
      </c>
      <c r="F260" s="57" t="s">
        <v>1020</v>
      </c>
      <c r="G260" s="57" t="s">
        <v>58</v>
      </c>
      <c r="H260" s="57" t="s">
        <v>1021</v>
      </c>
      <c r="I260" s="57" t="s">
        <v>1022</v>
      </c>
      <c r="J260" s="57" t="s">
        <v>233</v>
      </c>
      <c r="K260" s="57" t="s">
        <v>992</v>
      </c>
      <c r="L260" s="57"/>
      <c r="M260" s="56">
        <v>70</v>
      </c>
      <c r="N260" s="59" t="s">
        <v>70</v>
      </c>
      <c r="O260" s="57">
        <v>71.42</v>
      </c>
      <c r="P260" s="60" t="s">
        <v>55</v>
      </c>
      <c r="Q260" s="57" t="s">
        <v>1023</v>
      </c>
      <c r="R260" s="61" t="s">
        <v>1168</v>
      </c>
      <c r="S260" s="13">
        <v>43479</v>
      </c>
      <c r="T260" s="13">
        <v>43465</v>
      </c>
      <c r="U260" s="12" t="s">
        <v>999</v>
      </c>
    </row>
    <row r="261" spans="1:21" ht="240" x14ac:dyDescent="0.25">
      <c r="A261" s="12">
        <v>2018</v>
      </c>
      <c r="B261" s="13">
        <v>43374</v>
      </c>
      <c r="C261" s="13">
        <v>43465</v>
      </c>
      <c r="D261" s="55" t="s">
        <v>987</v>
      </c>
      <c r="E261" s="62" t="s">
        <v>987</v>
      </c>
      <c r="F261" s="57" t="s">
        <v>1024</v>
      </c>
      <c r="G261" s="57" t="s">
        <v>989</v>
      </c>
      <c r="H261" s="57" t="s">
        <v>1025</v>
      </c>
      <c r="I261" s="57" t="s">
        <v>1026</v>
      </c>
      <c r="J261" s="57" t="s">
        <v>233</v>
      </c>
      <c r="K261" s="57" t="s">
        <v>992</v>
      </c>
      <c r="L261" s="57"/>
      <c r="M261" s="56">
        <v>90</v>
      </c>
      <c r="N261" s="59" t="s">
        <v>70</v>
      </c>
      <c r="O261" s="57">
        <v>28.54</v>
      </c>
      <c r="P261" s="60" t="s">
        <v>55</v>
      </c>
      <c r="Q261" s="57" t="s">
        <v>1027</v>
      </c>
      <c r="R261" s="61" t="s">
        <v>1168</v>
      </c>
      <c r="S261" s="13">
        <v>43479</v>
      </c>
      <c r="T261" s="13">
        <v>43465</v>
      </c>
      <c r="U261" s="12" t="s">
        <v>999</v>
      </c>
    </row>
    <row r="262" spans="1:21" ht="240" x14ac:dyDescent="0.25">
      <c r="A262" s="12">
        <v>2018</v>
      </c>
      <c r="B262" s="13">
        <v>43374</v>
      </c>
      <c r="C262" s="13">
        <v>43465</v>
      </c>
      <c r="D262" s="55" t="s">
        <v>987</v>
      </c>
      <c r="E262" s="62" t="s">
        <v>987</v>
      </c>
      <c r="F262" s="57" t="s">
        <v>1028</v>
      </c>
      <c r="G262" s="57" t="s">
        <v>995</v>
      </c>
      <c r="H262" s="57" t="s">
        <v>1029</v>
      </c>
      <c r="I262" s="57" t="s">
        <v>1030</v>
      </c>
      <c r="J262" s="57" t="s">
        <v>233</v>
      </c>
      <c r="K262" s="57" t="s">
        <v>992</v>
      </c>
      <c r="L262" s="57"/>
      <c r="M262" s="56">
        <v>90</v>
      </c>
      <c r="N262" s="59" t="s">
        <v>70</v>
      </c>
      <c r="O262" s="57">
        <v>60</v>
      </c>
      <c r="P262" s="60" t="s">
        <v>55</v>
      </c>
      <c r="Q262" s="57" t="s">
        <v>1031</v>
      </c>
      <c r="R262" s="61" t="s">
        <v>1168</v>
      </c>
      <c r="S262" s="13">
        <v>43479</v>
      </c>
      <c r="T262" s="13">
        <v>43465</v>
      </c>
      <c r="U262" s="12" t="s">
        <v>999</v>
      </c>
    </row>
    <row r="263" spans="1:21" ht="195" x14ac:dyDescent="0.25">
      <c r="A263" s="12">
        <v>2018</v>
      </c>
      <c r="B263" s="13">
        <v>43374</v>
      </c>
      <c r="C263" s="13">
        <v>43465</v>
      </c>
      <c r="D263" s="18" t="s">
        <v>1040</v>
      </c>
      <c r="E263" s="18" t="s">
        <v>1041</v>
      </c>
      <c r="F263" s="14" t="s">
        <v>1042</v>
      </c>
      <c r="G263" s="14" t="s">
        <v>1043</v>
      </c>
      <c r="H263" s="14" t="s">
        <v>1044</v>
      </c>
      <c r="I263" s="14" t="s">
        <v>1045</v>
      </c>
      <c r="J263" s="14" t="s">
        <v>1046</v>
      </c>
      <c r="K263" s="14" t="s">
        <v>62</v>
      </c>
      <c r="L263" s="63">
        <v>64.92</v>
      </c>
      <c r="M263" s="64">
        <v>0.8</v>
      </c>
      <c r="N263" s="20" t="s">
        <v>70</v>
      </c>
      <c r="O263" s="22"/>
      <c r="P263" s="12" t="s">
        <v>55</v>
      </c>
      <c r="Q263" s="14" t="s">
        <v>1047</v>
      </c>
      <c r="R263" s="18" t="s">
        <v>1048</v>
      </c>
      <c r="S263" s="13">
        <v>43495</v>
      </c>
      <c r="T263" s="13">
        <v>43465</v>
      </c>
      <c r="U263" s="12" t="s">
        <v>1104</v>
      </c>
    </row>
    <row r="264" spans="1:21" ht="195" x14ac:dyDescent="0.25">
      <c r="A264" s="12">
        <v>2018</v>
      </c>
      <c r="B264" s="13">
        <v>43374</v>
      </c>
      <c r="C264" s="13">
        <v>43465</v>
      </c>
      <c r="D264" s="18" t="s">
        <v>1040</v>
      </c>
      <c r="E264" s="18" t="s">
        <v>1041</v>
      </c>
      <c r="F264" s="12" t="s">
        <v>1049</v>
      </c>
      <c r="G264" s="12" t="s">
        <v>158</v>
      </c>
      <c r="H264" s="12" t="s">
        <v>1050</v>
      </c>
      <c r="I264" s="12" t="s">
        <v>1051</v>
      </c>
      <c r="J264" s="12" t="s">
        <v>181</v>
      </c>
      <c r="K264" s="12" t="s">
        <v>69</v>
      </c>
      <c r="L264" s="12">
        <v>74.73</v>
      </c>
      <c r="M264" s="21">
        <v>1</v>
      </c>
      <c r="N264" s="20" t="s">
        <v>70</v>
      </c>
      <c r="O264" s="22"/>
      <c r="P264" s="12" t="s">
        <v>55</v>
      </c>
      <c r="Q264" s="14" t="s">
        <v>1052</v>
      </c>
      <c r="R264" s="18" t="s">
        <v>1048</v>
      </c>
      <c r="S264" s="13">
        <v>43495</v>
      </c>
      <c r="T264" s="13">
        <v>43465</v>
      </c>
      <c r="U264" s="12" t="s">
        <v>1104</v>
      </c>
    </row>
    <row r="265" spans="1:21" ht="195" x14ac:dyDescent="0.25">
      <c r="A265" s="12">
        <v>2018</v>
      </c>
      <c r="B265" s="13">
        <v>43374</v>
      </c>
      <c r="C265" s="13">
        <v>43465</v>
      </c>
      <c r="D265" s="18" t="s">
        <v>1040</v>
      </c>
      <c r="E265" s="18" t="s">
        <v>1041</v>
      </c>
      <c r="F265" s="12" t="s">
        <v>1053</v>
      </c>
      <c r="G265" s="12" t="s">
        <v>158</v>
      </c>
      <c r="H265" s="12" t="s">
        <v>1054</v>
      </c>
      <c r="I265" s="12" t="s">
        <v>1055</v>
      </c>
      <c r="J265" s="12" t="s">
        <v>1056</v>
      </c>
      <c r="K265" s="12" t="s">
        <v>75</v>
      </c>
      <c r="L265" s="12">
        <v>100</v>
      </c>
      <c r="M265" s="21">
        <v>1</v>
      </c>
      <c r="N265" s="20" t="s">
        <v>70</v>
      </c>
      <c r="O265" s="22"/>
      <c r="P265" s="12" t="s">
        <v>55</v>
      </c>
      <c r="Q265" s="14" t="s">
        <v>1057</v>
      </c>
      <c r="R265" s="18" t="s">
        <v>1048</v>
      </c>
      <c r="S265" s="13">
        <v>43495</v>
      </c>
      <c r="T265" s="13">
        <v>43465</v>
      </c>
      <c r="U265" s="12" t="s">
        <v>1104</v>
      </c>
    </row>
    <row r="266" spans="1:21" ht="195" x14ac:dyDescent="0.25">
      <c r="A266" s="12">
        <v>2018</v>
      </c>
      <c r="B266" s="13">
        <v>43374</v>
      </c>
      <c r="C266" s="13">
        <v>43465</v>
      </c>
      <c r="D266" s="18" t="s">
        <v>1040</v>
      </c>
      <c r="E266" s="18" t="s">
        <v>1041</v>
      </c>
      <c r="F266" s="12" t="s">
        <v>1058</v>
      </c>
      <c r="G266" s="12" t="s">
        <v>158</v>
      </c>
      <c r="H266" s="12" t="s">
        <v>1059</v>
      </c>
      <c r="I266" s="12" t="s">
        <v>1060</v>
      </c>
      <c r="J266" s="12" t="s">
        <v>133</v>
      </c>
      <c r="K266" s="12" t="s">
        <v>75</v>
      </c>
      <c r="L266" s="12">
        <v>50</v>
      </c>
      <c r="M266" s="21">
        <v>0.8</v>
      </c>
      <c r="N266" s="20" t="s">
        <v>70</v>
      </c>
      <c r="O266" s="22"/>
      <c r="P266" s="12" t="s">
        <v>55</v>
      </c>
      <c r="Q266" s="14" t="s">
        <v>1061</v>
      </c>
      <c r="R266" s="18" t="s">
        <v>1048</v>
      </c>
      <c r="S266" s="13">
        <v>43495</v>
      </c>
      <c r="T266" s="13">
        <v>43465</v>
      </c>
      <c r="U266" s="12" t="s">
        <v>1104</v>
      </c>
    </row>
    <row r="267" spans="1:21" ht="195" x14ac:dyDescent="0.25">
      <c r="A267" s="12">
        <v>2018</v>
      </c>
      <c r="B267" s="13">
        <v>43374</v>
      </c>
      <c r="C267" s="13">
        <v>43465</v>
      </c>
      <c r="D267" s="18" t="s">
        <v>1040</v>
      </c>
      <c r="E267" s="18" t="s">
        <v>1041</v>
      </c>
      <c r="F267" s="12" t="s">
        <v>1062</v>
      </c>
      <c r="G267" s="12" t="s">
        <v>158</v>
      </c>
      <c r="H267" s="12" t="s">
        <v>1063</v>
      </c>
      <c r="I267" s="12" t="s">
        <v>1064</v>
      </c>
      <c r="J267" s="12" t="s">
        <v>1065</v>
      </c>
      <c r="K267" s="12" t="s">
        <v>69</v>
      </c>
      <c r="L267" s="12">
        <v>74.97</v>
      </c>
      <c r="M267" s="21">
        <v>0.13</v>
      </c>
      <c r="N267" s="20" t="s">
        <v>70</v>
      </c>
      <c r="O267" s="22"/>
      <c r="P267" s="12" t="s">
        <v>55</v>
      </c>
      <c r="Q267" s="14" t="s">
        <v>1066</v>
      </c>
      <c r="R267" s="18" t="s">
        <v>1048</v>
      </c>
      <c r="S267" s="13">
        <v>43495</v>
      </c>
      <c r="T267" s="13">
        <v>43465</v>
      </c>
      <c r="U267" s="12" t="s">
        <v>1104</v>
      </c>
    </row>
    <row r="268" spans="1:21" ht="195" x14ac:dyDescent="0.25">
      <c r="A268" s="12">
        <v>2018</v>
      </c>
      <c r="B268" s="13">
        <v>43374</v>
      </c>
      <c r="C268" s="13">
        <v>43465</v>
      </c>
      <c r="D268" s="18" t="s">
        <v>1040</v>
      </c>
      <c r="E268" s="18" t="s">
        <v>1041</v>
      </c>
      <c r="F268" s="12" t="s">
        <v>1067</v>
      </c>
      <c r="G268" s="12" t="s">
        <v>158</v>
      </c>
      <c r="H268" s="12" t="s">
        <v>1068</v>
      </c>
      <c r="I268" s="12" t="s">
        <v>1069</v>
      </c>
      <c r="J268" s="12" t="s">
        <v>1070</v>
      </c>
      <c r="K268" s="12" t="s">
        <v>75</v>
      </c>
      <c r="L268" s="12">
        <v>268.5</v>
      </c>
      <c r="M268" s="21">
        <v>0.13</v>
      </c>
      <c r="N268" s="20" t="s">
        <v>70</v>
      </c>
      <c r="O268" s="22"/>
      <c r="P268" s="12" t="s">
        <v>55</v>
      </c>
      <c r="Q268" s="14" t="s">
        <v>1071</v>
      </c>
      <c r="R268" s="18" t="s">
        <v>1048</v>
      </c>
      <c r="S268" s="13">
        <v>43495</v>
      </c>
      <c r="T268" s="13">
        <v>43465</v>
      </c>
      <c r="U268" s="12" t="s">
        <v>1104</v>
      </c>
    </row>
    <row r="269" spans="1:21" ht="195" x14ac:dyDescent="0.25">
      <c r="A269" s="12">
        <v>2018</v>
      </c>
      <c r="B269" s="13">
        <v>43374</v>
      </c>
      <c r="C269" s="13">
        <v>43465</v>
      </c>
      <c r="D269" s="18" t="s">
        <v>1040</v>
      </c>
      <c r="E269" s="18" t="s">
        <v>1041</v>
      </c>
      <c r="F269" s="12" t="s">
        <v>1072</v>
      </c>
      <c r="G269" s="12" t="s">
        <v>158</v>
      </c>
      <c r="H269" s="12" t="s">
        <v>1073</v>
      </c>
      <c r="I269" s="12" t="s">
        <v>1074</v>
      </c>
      <c r="J269" s="12" t="s">
        <v>1075</v>
      </c>
      <c r="K269" s="12" t="s">
        <v>75</v>
      </c>
      <c r="L269" s="19">
        <v>95</v>
      </c>
      <c r="M269" s="21">
        <v>0.14000000000000001</v>
      </c>
      <c r="N269" s="20" t="s">
        <v>70</v>
      </c>
      <c r="O269" s="22"/>
      <c r="P269" s="12" t="s">
        <v>55</v>
      </c>
      <c r="Q269" s="14" t="s">
        <v>1076</v>
      </c>
      <c r="R269" s="18" t="s">
        <v>1048</v>
      </c>
      <c r="S269" s="13">
        <v>43495</v>
      </c>
      <c r="T269" s="13">
        <v>43465</v>
      </c>
      <c r="U269" s="12" t="s">
        <v>1104</v>
      </c>
    </row>
    <row r="270" spans="1:21" ht="195" x14ac:dyDescent="0.25">
      <c r="A270" s="12">
        <v>2018</v>
      </c>
      <c r="B270" s="13">
        <v>43374</v>
      </c>
      <c r="C270" s="13">
        <v>43465</v>
      </c>
      <c r="D270" s="18" t="s">
        <v>1040</v>
      </c>
      <c r="E270" s="18" t="s">
        <v>1041</v>
      </c>
      <c r="F270" s="12" t="s">
        <v>1077</v>
      </c>
      <c r="G270" s="12" t="s">
        <v>158</v>
      </c>
      <c r="H270" s="12" t="s">
        <v>1077</v>
      </c>
      <c r="I270" s="12" t="s">
        <v>1078</v>
      </c>
      <c r="J270" s="12" t="s">
        <v>1079</v>
      </c>
      <c r="K270" s="12" t="s">
        <v>75</v>
      </c>
      <c r="L270" s="12">
        <v>100</v>
      </c>
      <c r="M270" s="21">
        <v>1</v>
      </c>
      <c r="N270" s="20" t="s">
        <v>70</v>
      </c>
      <c r="O270" s="22"/>
      <c r="P270" s="12" t="s">
        <v>55</v>
      </c>
      <c r="Q270" s="14" t="s">
        <v>1080</v>
      </c>
      <c r="R270" s="18" t="s">
        <v>1048</v>
      </c>
      <c r="S270" s="13">
        <v>43495</v>
      </c>
      <c r="T270" s="13">
        <v>43465</v>
      </c>
      <c r="U270" s="12" t="s">
        <v>1104</v>
      </c>
    </row>
    <row r="271" spans="1:21" ht="195" x14ac:dyDescent="0.25">
      <c r="A271" s="12">
        <v>2018</v>
      </c>
      <c r="B271" s="13">
        <v>43374</v>
      </c>
      <c r="C271" s="13">
        <v>43465</v>
      </c>
      <c r="D271" s="18" t="s">
        <v>1040</v>
      </c>
      <c r="E271" s="18" t="s">
        <v>1041</v>
      </c>
      <c r="F271" s="12" t="s">
        <v>1081</v>
      </c>
      <c r="G271" s="12" t="s">
        <v>1082</v>
      </c>
      <c r="H271" s="12" t="s">
        <v>1083</v>
      </c>
      <c r="I271" s="12" t="s">
        <v>1084</v>
      </c>
      <c r="J271" s="12" t="s">
        <v>133</v>
      </c>
      <c r="K271" s="12" t="s">
        <v>75</v>
      </c>
      <c r="L271" s="12">
        <v>90</v>
      </c>
      <c r="M271" s="21">
        <v>1</v>
      </c>
      <c r="N271" s="20" t="s">
        <v>70</v>
      </c>
      <c r="O271" s="22"/>
      <c r="P271" s="12" t="s">
        <v>55</v>
      </c>
      <c r="Q271" s="14" t="s">
        <v>1085</v>
      </c>
      <c r="R271" s="18" t="s">
        <v>1048</v>
      </c>
      <c r="S271" s="13">
        <v>43495</v>
      </c>
      <c r="T271" s="13">
        <v>43465</v>
      </c>
      <c r="U271" s="12" t="s">
        <v>1104</v>
      </c>
    </row>
    <row r="272" spans="1:21" ht="195" x14ac:dyDescent="0.25">
      <c r="A272" s="12">
        <v>2018</v>
      </c>
      <c r="B272" s="13">
        <v>43374</v>
      </c>
      <c r="C272" s="13">
        <v>43465</v>
      </c>
      <c r="D272" s="18" t="s">
        <v>1040</v>
      </c>
      <c r="E272" s="18" t="s">
        <v>1041</v>
      </c>
      <c r="F272" s="12" t="s">
        <v>1086</v>
      </c>
      <c r="G272" s="12" t="s">
        <v>158</v>
      </c>
      <c r="H272" s="12" t="s">
        <v>1087</v>
      </c>
      <c r="I272" s="12" t="s">
        <v>1088</v>
      </c>
      <c r="J272" s="12" t="s">
        <v>1089</v>
      </c>
      <c r="K272" s="12" t="s">
        <v>69</v>
      </c>
      <c r="L272" s="12">
        <v>28.73</v>
      </c>
      <c r="M272" s="21">
        <v>0.89</v>
      </c>
      <c r="N272" s="20" t="s">
        <v>70</v>
      </c>
      <c r="O272" s="12"/>
      <c r="P272" s="12" t="s">
        <v>55</v>
      </c>
      <c r="Q272" s="14" t="s">
        <v>1090</v>
      </c>
      <c r="R272" s="18" t="s">
        <v>1048</v>
      </c>
      <c r="S272" s="13">
        <v>43495</v>
      </c>
      <c r="T272" s="13">
        <v>43465</v>
      </c>
      <c r="U272" s="12" t="s">
        <v>1104</v>
      </c>
    </row>
    <row r="273" spans="1:21" ht="195" x14ac:dyDescent="0.25">
      <c r="A273" s="12">
        <v>2018</v>
      </c>
      <c r="B273" s="13">
        <v>43374</v>
      </c>
      <c r="C273" s="13">
        <v>43465</v>
      </c>
      <c r="D273" s="18" t="s">
        <v>1040</v>
      </c>
      <c r="E273" s="18" t="s">
        <v>1041</v>
      </c>
      <c r="F273" s="12" t="s">
        <v>1091</v>
      </c>
      <c r="G273" s="12" t="s">
        <v>1043</v>
      </c>
      <c r="H273" s="12" t="s">
        <v>1092</v>
      </c>
      <c r="I273" s="12" t="s">
        <v>1093</v>
      </c>
      <c r="J273" s="12" t="s">
        <v>1094</v>
      </c>
      <c r="K273" s="12" t="s">
        <v>75</v>
      </c>
      <c r="L273" s="12">
        <v>270.39999999999998</v>
      </c>
      <c r="M273" s="21">
        <v>0.8</v>
      </c>
      <c r="N273" s="20" t="s">
        <v>70</v>
      </c>
      <c r="O273" s="12"/>
      <c r="P273" s="12" t="s">
        <v>55</v>
      </c>
      <c r="Q273" s="14" t="s">
        <v>1095</v>
      </c>
      <c r="R273" s="18" t="s">
        <v>1048</v>
      </c>
      <c r="S273" s="13">
        <v>43495</v>
      </c>
      <c r="T273" s="13">
        <v>43465</v>
      </c>
      <c r="U273" s="12" t="s">
        <v>1104</v>
      </c>
    </row>
    <row r="274" spans="1:21" ht="195" x14ac:dyDescent="0.25">
      <c r="A274" s="12">
        <v>2018</v>
      </c>
      <c r="B274" s="13">
        <v>43374</v>
      </c>
      <c r="C274" s="13">
        <v>43465</v>
      </c>
      <c r="D274" s="18" t="s">
        <v>1040</v>
      </c>
      <c r="E274" s="18" t="s">
        <v>1041</v>
      </c>
      <c r="F274" s="12" t="s">
        <v>1096</v>
      </c>
      <c r="G274" s="12" t="s">
        <v>1043</v>
      </c>
      <c r="H274" s="12" t="s">
        <v>1097</v>
      </c>
      <c r="I274" s="12" t="s">
        <v>1098</v>
      </c>
      <c r="J274" s="12"/>
      <c r="K274" s="12" t="s">
        <v>75</v>
      </c>
      <c r="L274" s="12">
        <v>100</v>
      </c>
      <c r="M274" s="21">
        <v>0.11</v>
      </c>
      <c r="N274" s="20" t="s">
        <v>70</v>
      </c>
      <c r="O274" s="22"/>
      <c r="P274" s="12" t="s">
        <v>55</v>
      </c>
      <c r="Q274" s="14" t="s">
        <v>1099</v>
      </c>
      <c r="R274" s="18" t="s">
        <v>1048</v>
      </c>
      <c r="S274" s="13">
        <v>43495</v>
      </c>
      <c r="T274" s="13">
        <v>43465</v>
      </c>
      <c r="U274" s="12" t="s">
        <v>1104</v>
      </c>
    </row>
    <row r="275" spans="1:21" ht="195" x14ac:dyDescent="0.25">
      <c r="A275" s="12">
        <v>2018</v>
      </c>
      <c r="B275" s="13">
        <v>43374</v>
      </c>
      <c r="C275" s="13">
        <v>43465</v>
      </c>
      <c r="D275" s="18" t="s">
        <v>1040</v>
      </c>
      <c r="E275" s="18" t="s">
        <v>1041</v>
      </c>
      <c r="F275" s="12" t="s">
        <v>1100</v>
      </c>
      <c r="G275" s="12" t="s">
        <v>1043</v>
      </c>
      <c r="H275" s="12" t="s">
        <v>1101</v>
      </c>
      <c r="I275" s="12" t="s">
        <v>1102</v>
      </c>
      <c r="J275" s="12" t="s">
        <v>1089</v>
      </c>
      <c r="K275" s="12" t="s">
        <v>75</v>
      </c>
      <c r="L275" s="12">
        <v>83.33</v>
      </c>
      <c r="M275" s="21">
        <v>0.6</v>
      </c>
      <c r="N275" s="20" t="s">
        <v>70</v>
      </c>
      <c r="O275" s="22"/>
      <c r="P275" s="12" t="s">
        <v>55</v>
      </c>
      <c r="Q275" s="14" t="s">
        <v>1103</v>
      </c>
      <c r="R275" s="18" t="s">
        <v>1048</v>
      </c>
      <c r="S275" s="13">
        <v>43495</v>
      </c>
      <c r="T275" s="13">
        <v>43465</v>
      </c>
      <c r="U275" s="12" t="s">
        <v>1104</v>
      </c>
    </row>
    <row r="276" spans="1:21" ht="390" x14ac:dyDescent="0.25">
      <c r="A276" s="12">
        <v>2018</v>
      </c>
      <c r="B276" s="13">
        <v>43374</v>
      </c>
      <c r="C276" s="13">
        <v>43465</v>
      </c>
      <c r="D276" s="22" t="s">
        <v>1105</v>
      </c>
      <c r="E276" s="22" t="s">
        <v>1106</v>
      </c>
      <c r="F276" s="22" t="s">
        <v>1107</v>
      </c>
      <c r="G276" s="22" t="s">
        <v>58</v>
      </c>
      <c r="H276" s="22" t="s">
        <v>1108</v>
      </c>
      <c r="I276" s="22" t="s">
        <v>1109</v>
      </c>
      <c r="J276" s="22" t="s">
        <v>375</v>
      </c>
      <c r="K276" s="22" t="s">
        <v>62</v>
      </c>
      <c r="L276" s="22">
        <v>2.7</v>
      </c>
      <c r="M276" s="22">
        <v>8.6</v>
      </c>
      <c r="N276" s="22" t="s">
        <v>820</v>
      </c>
      <c r="O276" s="22">
        <v>7.37</v>
      </c>
      <c r="P276" s="22" t="s">
        <v>55</v>
      </c>
      <c r="Q276" s="22" t="s">
        <v>1110</v>
      </c>
      <c r="R276" s="22" t="s">
        <v>1111</v>
      </c>
      <c r="S276" s="13">
        <v>43518</v>
      </c>
      <c r="T276" s="13">
        <v>43465</v>
      </c>
      <c r="U276" s="12"/>
    </row>
    <row r="277" spans="1:21" ht="390" x14ac:dyDescent="0.25">
      <c r="A277" s="12">
        <v>2018</v>
      </c>
      <c r="B277" s="13">
        <v>43374</v>
      </c>
      <c r="C277" s="13">
        <v>43465</v>
      </c>
      <c r="D277" s="22" t="s">
        <v>1105</v>
      </c>
      <c r="E277" s="22" t="s">
        <v>1106</v>
      </c>
      <c r="F277" s="22" t="s">
        <v>816</v>
      </c>
      <c r="G277" s="22" t="s">
        <v>58</v>
      </c>
      <c r="H277" s="22" t="s">
        <v>1112</v>
      </c>
      <c r="I277" s="22" t="s">
        <v>1113</v>
      </c>
      <c r="J277" s="22" t="s">
        <v>233</v>
      </c>
      <c r="K277" s="22" t="s">
        <v>1114</v>
      </c>
      <c r="L277" s="22">
        <v>0</v>
      </c>
      <c r="M277" s="22">
        <v>90</v>
      </c>
      <c r="N277" s="22" t="s">
        <v>820</v>
      </c>
      <c r="O277" s="22">
        <v>99.4</v>
      </c>
      <c r="P277" s="22" t="s">
        <v>55</v>
      </c>
      <c r="Q277" s="22" t="s">
        <v>1110</v>
      </c>
      <c r="R277" s="22" t="s">
        <v>1111</v>
      </c>
      <c r="S277" s="13">
        <v>43518</v>
      </c>
      <c r="T277" s="13">
        <v>43465</v>
      </c>
      <c r="U277" s="12"/>
    </row>
    <row r="278" spans="1:21" ht="390" x14ac:dyDescent="0.25">
      <c r="A278" s="12">
        <v>2018</v>
      </c>
      <c r="B278" s="13">
        <v>43374</v>
      </c>
      <c r="C278" s="13">
        <v>43465</v>
      </c>
      <c r="D278" s="22" t="s">
        <v>1105</v>
      </c>
      <c r="E278" s="22" t="s">
        <v>1106</v>
      </c>
      <c r="F278" s="22" t="s">
        <v>1115</v>
      </c>
      <c r="G278" s="22" t="s">
        <v>58</v>
      </c>
      <c r="H278" s="22" t="s">
        <v>1116</v>
      </c>
      <c r="I278" s="22" t="s">
        <v>1117</v>
      </c>
      <c r="J278" s="22" t="s">
        <v>1118</v>
      </c>
      <c r="K278" s="22" t="s">
        <v>75</v>
      </c>
      <c r="L278" s="22">
        <v>0</v>
      </c>
      <c r="M278" s="22">
        <v>2.2999999999999998</v>
      </c>
      <c r="N278" s="22" t="s">
        <v>820</v>
      </c>
      <c r="O278" s="22">
        <v>3.67</v>
      </c>
      <c r="P278" s="22" t="s">
        <v>55</v>
      </c>
      <c r="Q278" s="22" t="s">
        <v>1110</v>
      </c>
      <c r="R278" s="22" t="s">
        <v>1111</v>
      </c>
      <c r="S278" s="13">
        <v>43518</v>
      </c>
      <c r="T278" s="13">
        <v>43465</v>
      </c>
      <c r="U278" s="12"/>
    </row>
    <row r="279" spans="1:21" ht="390" x14ac:dyDescent="0.25">
      <c r="A279" s="12">
        <v>2018</v>
      </c>
      <c r="B279" s="13">
        <v>43374</v>
      </c>
      <c r="C279" s="13">
        <v>43465</v>
      </c>
      <c r="D279" s="22" t="s">
        <v>1105</v>
      </c>
      <c r="E279" s="22" t="s">
        <v>1106</v>
      </c>
      <c r="F279" s="22" t="s">
        <v>1119</v>
      </c>
      <c r="G279" s="22" t="s">
        <v>58</v>
      </c>
      <c r="H279" s="22" t="s">
        <v>1120</v>
      </c>
      <c r="I279" s="22" t="s">
        <v>1121</v>
      </c>
      <c r="J279" s="22" t="s">
        <v>1122</v>
      </c>
      <c r="K279" s="22" t="s">
        <v>75</v>
      </c>
      <c r="L279" s="22">
        <v>100</v>
      </c>
      <c r="M279" s="22">
        <v>100</v>
      </c>
      <c r="N279" s="22" t="s">
        <v>820</v>
      </c>
      <c r="O279" s="22">
        <v>92.86</v>
      </c>
      <c r="P279" s="22" t="s">
        <v>55</v>
      </c>
      <c r="Q279" s="22" t="s">
        <v>1110</v>
      </c>
      <c r="R279" s="22" t="s">
        <v>1111</v>
      </c>
      <c r="S279" s="13">
        <v>43518</v>
      </c>
      <c r="T279" s="13">
        <v>43465</v>
      </c>
      <c r="U279" s="12"/>
    </row>
    <row r="280" spans="1:21" ht="390" x14ac:dyDescent="0.25">
      <c r="A280" s="12">
        <v>2018</v>
      </c>
      <c r="B280" s="13">
        <v>43374</v>
      </c>
      <c r="C280" s="13">
        <v>43465</v>
      </c>
      <c r="D280" s="22" t="s">
        <v>1105</v>
      </c>
      <c r="E280" s="22" t="s">
        <v>1106</v>
      </c>
      <c r="F280" s="22" t="s">
        <v>1123</v>
      </c>
      <c r="G280" s="22" t="s">
        <v>58</v>
      </c>
      <c r="H280" s="22" t="s">
        <v>1124</v>
      </c>
      <c r="I280" s="22" t="s">
        <v>1125</v>
      </c>
      <c r="J280" s="22" t="s">
        <v>375</v>
      </c>
      <c r="K280" s="22" t="s">
        <v>1126</v>
      </c>
      <c r="L280" s="22">
        <v>2.5</v>
      </c>
      <c r="M280" s="22">
        <v>3.3</v>
      </c>
      <c r="N280" s="22" t="s">
        <v>820</v>
      </c>
      <c r="O280" s="22">
        <v>3.12</v>
      </c>
      <c r="P280" s="22" t="s">
        <v>55</v>
      </c>
      <c r="Q280" s="22" t="s">
        <v>1110</v>
      </c>
      <c r="R280" s="22" t="s">
        <v>1111</v>
      </c>
      <c r="S280" s="13">
        <v>43518</v>
      </c>
      <c r="T280" s="13">
        <v>43465</v>
      </c>
      <c r="U280" s="12"/>
    </row>
    <row r="281" spans="1:21" ht="390" x14ac:dyDescent="0.25">
      <c r="A281" s="12">
        <v>2018</v>
      </c>
      <c r="B281" s="13">
        <v>43374</v>
      </c>
      <c r="C281" s="13">
        <v>43465</v>
      </c>
      <c r="D281" s="22" t="s">
        <v>1105</v>
      </c>
      <c r="E281" s="22" t="s">
        <v>1106</v>
      </c>
      <c r="F281" s="22" t="s">
        <v>1127</v>
      </c>
      <c r="G281" s="22" t="s">
        <v>58</v>
      </c>
      <c r="H281" s="22" t="s">
        <v>1128</v>
      </c>
      <c r="I281" s="22" t="s">
        <v>1129</v>
      </c>
      <c r="J281" s="22" t="s">
        <v>1130</v>
      </c>
      <c r="K281" s="22" t="s">
        <v>75</v>
      </c>
      <c r="L281" s="22">
        <v>100</v>
      </c>
      <c r="M281" s="22">
        <v>100</v>
      </c>
      <c r="N281" s="22" t="s">
        <v>820</v>
      </c>
      <c r="O281" s="22">
        <v>55.5</v>
      </c>
      <c r="P281" s="22" t="s">
        <v>55</v>
      </c>
      <c r="Q281" s="22" t="s">
        <v>1110</v>
      </c>
      <c r="R281" s="22" t="s">
        <v>1111</v>
      </c>
      <c r="S281" s="13">
        <v>43518</v>
      </c>
      <c r="T281" s="13">
        <v>43465</v>
      </c>
      <c r="U281" s="12"/>
    </row>
    <row r="282" spans="1:21" ht="390" x14ac:dyDescent="0.25">
      <c r="A282" s="12">
        <v>2018</v>
      </c>
      <c r="B282" s="13">
        <v>43374</v>
      </c>
      <c r="C282" s="13">
        <v>43465</v>
      </c>
      <c r="D282" s="22" t="s">
        <v>1105</v>
      </c>
      <c r="E282" s="22" t="s">
        <v>1106</v>
      </c>
      <c r="F282" s="22" t="s">
        <v>1131</v>
      </c>
      <c r="G282" s="22" t="s">
        <v>58</v>
      </c>
      <c r="H282" s="22" t="s">
        <v>1132</v>
      </c>
      <c r="I282" s="22" t="s">
        <v>1133</v>
      </c>
      <c r="J282" s="22" t="s">
        <v>1134</v>
      </c>
      <c r="K282" s="22" t="s">
        <v>75</v>
      </c>
      <c r="L282" s="22">
        <v>100</v>
      </c>
      <c r="M282" s="22">
        <v>100</v>
      </c>
      <c r="N282" s="22" t="s">
        <v>820</v>
      </c>
      <c r="O282" s="22">
        <v>113.11</v>
      </c>
      <c r="P282" s="22" t="s">
        <v>55</v>
      </c>
      <c r="Q282" s="22" t="s">
        <v>1110</v>
      </c>
      <c r="R282" s="22" t="s">
        <v>1111</v>
      </c>
      <c r="S282" s="13">
        <v>43518</v>
      </c>
      <c r="T282" s="13">
        <v>43465</v>
      </c>
      <c r="U282" s="12"/>
    </row>
    <row r="283" spans="1:21" ht="390" x14ac:dyDescent="0.25">
      <c r="A283" s="12">
        <v>2018</v>
      </c>
      <c r="B283" s="13">
        <v>43374</v>
      </c>
      <c r="C283" s="13">
        <v>43465</v>
      </c>
      <c r="D283" s="22" t="s">
        <v>1105</v>
      </c>
      <c r="E283" s="22" t="s">
        <v>1106</v>
      </c>
      <c r="F283" s="22" t="s">
        <v>1135</v>
      </c>
      <c r="G283" s="22" t="s">
        <v>58</v>
      </c>
      <c r="H283" s="22" t="s">
        <v>1136</v>
      </c>
      <c r="I283" s="22" t="s">
        <v>1137</v>
      </c>
      <c r="J283" s="22" t="s">
        <v>375</v>
      </c>
      <c r="K283" s="22" t="s">
        <v>1126</v>
      </c>
      <c r="L283" s="22">
        <v>3.8</v>
      </c>
      <c r="M283" s="22">
        <v>5</v>
      </c>
      <c r="N283" s="22" t="s">
        <v>820</v>
      </c>
      <c r="O283" s="22">
        <v>6.63</v>
      </c>
      <c r="P283" s="22" t="s">
        <v>55</v>
      </c>
      <c r="Q283" s="22" t="s">
        <v>1110</v>
      </c>
      <c r="R283" s="22" t="s">
        <v>1111</v>
      </c>
      <c r="S283" s="13">
        <v>43518</v>
      </c>
      <c r="T283" s="13">
        <v>43465</v>
      </c>
      <c r="U283" s="12"/>
    </row>
    <row r="284" spans="1:21" ht="390" x14ac:dyDescent="0.25">
      <c r="A284" s="12">
        <v>2018</v>
      </c>
      <c r="B284" s="13">
        <v>43374</v>
      </c>
      <c r="C284" s="13">
        <v>43465</v>
      </c>
      <c r="D284" s="22" t="s">
        <v>1105</v>
      </c>
      <c r="E284" s="22" t="s">
        <v>1106</v>
      </c>
      <c r="F284" s="22" t="s">
        <v>1138</v>
      </c>
      <c r="G284" s="22" t="s">
        <v>58</v>
      </c>
      <c r="H284" s="22" t="s">
        <v>1139</v>
      </c>
      <c r="I284" s="22" t="s">
        <v>1140</v>
      </c>
      <c r="J284" s="22" t="s">
        <v>1141</v>
      </c>
      <c r="K284" s="22" t="s">
        <v>75</v>
      </c>
      <c r="L284" s="22">
        <v>61</v>
      </c>
      <c r="M284" s="22">
        <v>100</v>
      </c>
      <c r="N284" s="22" t="s">
        <v>820</v>
      </c>
      <c r="O284" s="22">
        <v>101.12</v>
      </c>
      <c r="P284" s="22" t="s">
        <v>55</v>
      </c>
      <c r="Q284" s="22" t="s">
        <v>1110</v>
      </c>
      <c r="R284" s="22" t="s">
        <v>1111</v>
      </c>
      <c r="S284" s="13">
        <v>43518</v>
      </c>
      <c r="T284" s="13">
        <v>43465</v>
      </c>
      <c r="U284" s="12"/>
    </row>
    <row r="285" spans="1:21" ht="390" x14ac:dyDescent="0.25">
      <c r="A285" s="12">
        <v>2018</v>
      </c>
      <c r="B285" s="13">
        <v>43374</v>
      </c>
      <c r="C285" s="13">
        <v>43465</v>
      </c>
      <c r="D285" s="22" t="s">
        <v>1105</v>
      </c>
      <c r="E285" s="22" t="s">
        <v>1106</v>
      </c>
      <c r="F285" s="22" t="s">
        <v>1142</v>
      </c>
      <c r="G285" s="22" t="s">
        <v>58</v>
      </c>
      <c r="H285" s="22" t="s">
        <v>1143</v>
      </c>
      <c r="I285" s="22" t="s">
        <v>1144</v>
      </c>
      <c r="J285" s="22" t="s">
        <v>1145</v>
      </c>
      <c r="K285" s="22" t="s">
        <v>75</v>
      </c>
      <c r="L285" s="22">
        <v>77</v>
      </c>
      <c r="M285" s="22">
        <v>100</v>
      </c>
      <c r="N285" s="22" t="s">
        <v>820</v>
      </c>
      <c r="O285" s="22">
        <v>126.47</v>
      </c>
      <c r="P285" s="22" t="s">
        <v>55</v>
      </c>
      <c r="Q285" s="22" t="s">
        <v>1110</v>
      </c>
      <c r="R285" s="22" t="s">
        <v>1111</v>
      </c>
      <c r="S285" s="13">
        <v>43518</v>
      </c>
      <c r="T285" s="13">
        <v>43465</v>
      </c>
      <c r="U285" s="12"/>
    </row>
    <row r="286" spans="1:21" ht="390" x14ac:dyDescent="0.25">
      <c r="A286" s="12">
        <v>2018</v>
      </c>
      <c r="B286" s="13">
        <v>43374</v>
      </c>
      <c r="C286" s="13">
        <v>43465</v>
      </c>
      <c r="D286" s="22" t="s">
        <v>1105</v>
      </c>
      <c r="E286" s="22" t="s">
        <v>1106</v>
      </c>
      <c r="F286" s="22" t="s">
        <v>1146</v>
      </c>
      <c r="G286" s="22" t="s">
        <v>58</v>
      </c>
      <c r="H286" s="22" t="s">
        <v>1147</v>
      </c>
      <c r="I286" s="22" t="s">
        <v>1148</v>
      </c>
      <c r="J286" s="22" t="s">
        <v>375</v>
      </c>
      <c r="K286" s="22" t="s">
        <v>1126</v>
      </c>
      <c r="L286" s="22">
        <v>0</v>
      </c>
      <c r="M286" s="22">
        <v>5</v>
      </c>
      <c r="N286" s="22" t="s">
        <v>820</v>
      </c>
      <c r="O286" s="22">
        <v>4.26</v>
      </c>
      <c r="P286" s="22" t="s">
        <v>55</v>
      </c>
      <c r="Q286" s="22" t="s">
        <v>1110</v>
      </c>
      <c r="R286" s="22" t="s">
        <v>1111</v>
      </c>
      <c r="S286" s="13">
        <v>43518</v>
      </c>
      <c r="T286" s="13">
        <v>43465</v>
      </c>
      <c r="U286" s="12"/>
    </row>
    <row r="287" spans="1:21" ht="390" x14ac:dyDescent="0.25">
      <c r="A287" s="12">
        <v>2018</v>
      </c>
      <c r="B287" s="13">
        <v>43374</v>
      </c>
      <c r="C287" s="13">
        <v>43465</v>
      </c>
      <c r="D287" s="22" t="s">
        <v>1105</v>
      </c>
      <c r="E287" s="22" t="s">
        <v>1106</v>
      </c>
      <c r="F287" s="22" t="s">
        <v>1149</v>
      </c>
      <c r="G287" s="22" t="s">
        <v>58</v>
      </c>
      <c r="H287" s="22" t="s">
        <v>1150</v>
      </c>
      <c r="I287" s="22" t="s">
        <v>1151</v>
      </c>
      <c r="J287" s="22" t="s">
        <v>1152</v>
      </c>
      <c r="K287" s="22" t="s">
        <v>75</v>
      </c>
      <c r="L287" s="22">
        <v>30</v>
      </c>
      <c r="M287" s="22">
        <v>90</v>
      </c>
      <c r="N287" s="22" t="s">
        <v>820</v>
      </c>
      <c r="O287" s="22">
        <v>94.34</v>
      </c>
      <c r="P287" s="22" t="s">
        <v>55</v>
      </c>
      <c r="Q287" s="22" t="s">
        <v>1110</v>
      </c>
      <c r="R287" s="22" t="s">
        <v>1111</v>
      </c>
      <c r="S287" s="13">
        <v>43518</v>
      </c>
      <c r="T287" s="13">
        <v>43465</v>
      </c>
      <c r="U287" s="12"/>
    </row>
    <row r="288" spans="1:21" ht="390" x14ac:dyDescent="0.25">
      <c r="A288" s="12">
        <v>2018</v>
      </c>
      <c r="B288" s="13">
        <v>43374</v>
      </c>
      <c r="C288" s="13">
        <v>43465</v>
      </c>
      <c r="D288" s="22" t="s">
        <v>1105</v>
      </c>
      <c r="E288" s="22" t="s">
        <v>1106</v>
      </c>
      <c r="F288" s="22" t="s">
        <v>1153</v>
      </c>
      <c r="G288" s="22" t="s">
        <v>58</v>
      </c>
      <c r="H288" s="22" t="s">
        <v>1154</v>
      </c>
      <c r="I288" s="22" t="s">
        <v>1155</v>
      </c>
      <c r="J288" s="22" t="s">
        <v>1079</v>
      </c>
      <c r="K288" s="22" t="s">
        <v>75</v>
      </c>
      <c r="L288" s="22">
        <v>56</v>
      </c>
      <c r="M288" s="22">
        <v>100</v>
      </c>
      <c r="N288" s="22" t="s">
        <v>820</v>
      </c>
      <c r="O288" s="22">
        <v>86.14</v>
      </c>
      <c r="P288" s="22" t="s">
        <v>55</v>
      </c>
      <c r="Q288" s="22" t="s">
        <v>1110</v>
      </c>
      <c r="R288" s="22" t="s">
        <v>1111</v>
      </c>
      <c r="S288" s="13">
        <v>43518</v>
      </c>
      <c r="T288" s="13">
        <v>43465</v>
      </c>
      <c r="U288" s="12"/>
    </row>
    <row r="289" spans="1:21" ht="390" x14ac:dyDescent="0.25">
      <c r="A289" s="12">
        <v>2018</v>
      </c>
      <c r="B289" s="13">
        <v>43374</v>
      </c>
      <c r="C289" s="13">
        <v>43465</v>
      </c>
      <c r="D289" s="22" t="s">
        <v>1105</v>
      </c>
      <c r="E289" s="22" t="s">
        <v>1106</v>
      </c>
      <c r="F289" s="22" t="s">
        <v>1156</v>
      </c>
      <c r="G289" s="22" t="s">
        <v>58</v>
      </c>
      <c r="H289" s="22" t="s">
        <v>1157</v>
      </c>
      <c r="I289" s="22" t="s">
        <v>1158</v>
      </c>
      <c r="J289" s="22" t="s">
        <v>1159</v>
      </c>
      <c r="K289" s="22" t="s">
        <v>1126</v>
      </c>
      <c r="L289" s="22">
        <v>75</v>
      </c>
      <c r="M289" s="22">
        <v>100</v>
      </c>
      <c r="N289" s="22" t="s">
        <v>820</v>
      </c>
      <c r="O289" s="22">
        <v>74.39</v>
      </c>
      <c r="P289" s="22" t="s">
        <v>55</v>
      </c>
      <c r="Q289" s="22" t="s">
        <v>1110</v>
      </c>
      <c r="R289" s="22" t="s">
        <v>1111</v>
      </c>
      <c r="S289" s="13">
        <v>43518</v>
      </c>
      <c r="T289" s="13">
        <v>43465</v>
      </c>
      <c r="U289" s="12"/>
    </row>
    <row r="290" spans="1:21" ht="390" x14ac:dyDescent="0.25">
      <c r="A290" s="12">
        <v>2018</v>
      </c>
      <c r="B290" s="13">
        <v>43374</v>
      </c>
      <c r="C290" s="13">
        <v>43465</v>
      </c>
      <c r="D290" s="22" t="s">
        <v>1105</v>
      </c>
      <c r="E290" s="22" t="s">
        <v>1106</v>
      </c>
      <c r="F290" s="22" t="s">
        <v>1160</v>
      </c>
      <c r="G290" s="22" t="s">
        <v>1161</v>
      </c>
      <c r="H290" s="22" t="s">
        <v>1162</v>
      </c>
      <c r="I290" s="22" t="s">
        <v>1163</v>
      </c>
      <c r="J290" s="22" t="s">
        <v>1164</v>
      </c>
      <c r="K290" s="22" t="s">
        <v>75</v>
      </c>
      <c r="L290" s="22">
        <v>75</v>
      </c>
      <c r="M290" s="22">
        <v>100</v>
      </c>
      <c r="N290" s="22" t="s">
        <v>820</v>
      </c>
      <c r="O290" s="22">
        <v>73.95</v>
      </c>
      <c r="P290" s="22" t="s">
        <v>55</v>
      </c>
      <c r="Q290" s="22" t="s">
        <v>1110</v>
      </c>
      <c r="R290" s="22" t="s">
        <v>1111</v>
      </c>
      <c r="S290" s="13">
        <v>43518</v>
      </c>
      <c r="T290" s="13">
        <v>43465</v>
      </c>
      <c r="U290" s="12"/>
    </row>
    <row r="291" spans="1:21" ht="390" x14ac:dyDescent="0.25">
      <c r="A291" s="12">
        <v>2018</v>
      </c>
      <c r="B291" s="13">
        <v>43374</v>
      </c>
      <c r="C291" s="13">
        <v>43465</v>
      </c>
      <c r="D291" s="22" t="s">
        <v>1105</v>
      </c>
      <c r="E291" s="22" t="s">
        <v>1106</v>
      </c>
      <c r="F291" s="22" t="s">
        <v>1165</v>
      </c>
      <c r="G291" s="22" t="s">
        <v>1161</v>
      </c>
      <c r="H291" s="22" t="s">
        <v>1166</v>
      </c>
      <c r="I291" s="22" t="s">
        <v>1167</v>
      </c>
      <c r="J291" s="22" t="s">
        <v>1164</v>
      </c>
      <c r="K291" s="22" t="s">
        <v>75</v>
      </c>
      <c r="L291" s="22">
        <v>25</v>
      </c>
      <c r="M291" s="22">
        <v>100</v>
      </c>
      <c r="N291" s="22" t="s">
        <v>820</v>
      </c>
      <c r="O291" s="22">
        <v>87.5</v>
      </c>
      <c r="P291" s="22" t="s">
        <v>55</v>
      </c>
      <c r="Q291" s="22" t="s">
        <v>1110</v>
      </c>
      <c r="R291" s="22" t="s">
        <v>1111</v>
      </c>
      <c r="S291" s="13">
        <v>43518</v>
      </c>
      <c r="T291" s="13">
        <v>43465</v>
      </c>
      <c r="U291" s="12"/>
    </row>
    <row r="292" spans="1:21" ht="409.5" x14ac:dyDescent="0.25">
      <c r="A292" s="22">
        <v>2018</v>
      </c>
      <c r="B292" s="13">
        <v>43374</v>
      </c>
      <c r="C292" s="13">
        <v>43465</v>
      </c>
      <c r="D292" s="22" t="s">
        <v>1192</v>
      </c>
      <c r="E292" s="22" t="s">
        <v>1174</v>
      </c>
      <c r="F292" s="22" t="s">
        <v>1193</v>
      </c>
      <c r="G292" s="22" t="s">
        <v>995</v>
      </c>
      <c r="H292" s="22" t="s">
        <v>1194</v>
      </c>
      <c r="I292" s="22" t="s">
        <v>1195</v>
      </c>
      <c r="J292" s="22" t="s">
        <v>142</v>
      </c>
      <c r="K292" s="22" t="s">
        <v>75</v>
      </c>
      <c r="L292" s="22">
        <v>95</v>
      </c>
      <c r="M292" s="22">
        <v>85</v>
      </c>
      <c r="N292" s="22"/>
      <c r="O292" s="22">
        <v>100</v>
      </c>
      <c r="P292" s="22" t="s">
        <v>55</v>
      </c>
      <c r="Q292" s="22" t="s">
        <v>1179</v>
      </c>
      <c r="R292" s="22" t="s">
        <v>1180</v>
      </c>
      <c r="S292" s="13">
        <v>43495</v>
      </c>
      <c r="T292" s="13">
        <v>43465</v>
      </c>
      <c r="U292" s="22" t="s">
        <v>70</v>
      </c>
    </row>
    <row r="293" spans="1:21" ht="409.5" x14ac:dyDescent="0.25">
      <c r="A293" s="22">
        <v>2018</v>
      </c>
      <c r="B293" s="13">
        <v>43374</v>
      </c>
      <c r="C293" s="13">
        <v>43465</v>
      </c>
      <c r="D293" s="22" t="s">
        <v>1192</v>
      </c>
      <c r="E293" s="22" t="s">
        <v>1174</v>
      </c>
      <c r="F293" s="22" t="s">
        <v>1196</v>
      </c>
      <c r="G293" s="22" t="s">
        <v>995</v>
      </c>
      <c r="H293" s="22" t="s">
        <v>1197</v>
      </c>
      <c r="I293" s="22" t="s">
        <v>1198</v>
      </c>
      <c r="J293" s="22" t="s">
        <v>1199</v>
      </c>
      <c r="K293" s="22" t="s">
        <v>75</v>
      </c>
      <c r="L293" s="22">
        <v>95</v>
      </c>
      <c r="M293" s="22">
        <v>95</v>
      </c>
      <c r="N293" s="22"/>
      <c r="O293" s="22">
        <v>32.25</v>
      </c>
      <c r="P293" s="22" t="s">
        <v>55</v>
      </c>
      <c r="Q293" s="22" t="s">
        <v>1179</v>
      </c>
      <c r="R293" s="22" t="s">
        <v>1180</v>
      </c>
      <c r="S293" s="13">
        <v>43495</v>
      </c>
      <c r="T293" s="13">
        <v>43465</v>
      </c>
      <c r="U293" s="22" t="s">
        <v>70</v>
      </c>
    </row>
    <row r="294" spans="1:21" ht="409.5" x14ac:dyDescent="0.25">
      <c r="A294" s="22">
        <v>2018</v>
      </c>
      <c r="B294" s="13">
        <v>43374</v>
      </c>
      <c r="C294" s="13">
        <v>43465</v>
      </c>
      <c r="D294" s="22" t="s">
        <v>1192</v>
      </c>
      <c r="E294" s="22" t="s">
        <v>1174</v>
      </c>
      <c r="F294" s="22" t="s">
        <v>1200</v>
      </c>
      <c r="G294" s="22" t="s">
        <v>995</v>
      </c>
      <c r="H294" s="22" t="s">
        <v>1201</v>
      </c>
      <c r="I294" s="22" t="s">
        <v>1202</v>
      </c>
      <c r="J294" s="22" t="s">
        <v>1203</v>
      </c>
      <c r="K294" s="22" t="s">
        <v>75</v>
      </c>
      <c r="L294" s="22">
        <v>0</v>
      </c>
      <c r="M294" s="22">
        <v>80</v>
      </c>
      <c r="N294" s="22"/>
      <c r="O294" s="22">
        <v>100</v>
      </c>
      <c r="P294" s="22" t="s">
        <v>55</v>
      </c>
      <c r="Q294" s="22" t="s">
        <v>1179</v>
      </c>
      <c r="R294" s="22" t="s">
        <v>1180</v>
      </c>
      <c r="S294" s="13">
        <v>43495</v>
      </c>
      <c r="T294" s="13">
        <v>43465</v>
      </c>
      <c r="U294" s="22" t="s">
        <v>70</v>
      </c>
    </row>
    <row r="295" spans="1:21" ht="409.5" x14ac:dyDescent="0.25">
      <c r="A295" s="12">
        <v>2018</v>
      </c>
      <c r="B295" s="65">
        <v>43374</v>
      </c>
      <c r="C295" s="65">
        <v>43465</v>
      </c>
      <c r="D295" s="14" t="s">
        <v>1173</v>
      </c>
      <c r="E295" s="14" t="s">
        <v>1174</v>
      </c>
      <c r="F295" s="14" t="s">
        <v>1175</v>
      </c>
      <c r="G295" s="15" t="s">
        <v>158</v>
      </c>
      <c r="H295" s="14" t="s">
        <v>1176</v>
      </c>
      <c r="I295" s="14" t="s">
        <v>1177</v>
      </c>
      <c r="J295" s="14" t="s">
        <v>1178</v>
      </c>
      <c r="K295" s="14" t="s">
        <v>69</v>
      </c>
      <c r="L295" s="14">
        <v>95</v>
      </c>
      <c r="M295" s="14">
        <v>95</v>
      </c>
      <c r="N295" s="20" t="s">
        <v>70</v>
      </c>
      <c r="O295" s="14">
        <v>101.43</v>
      </c>
      <c r="P295" s="12" t="s">
        <v>55</v>
      </c>
      <c r="Q295" s="14" t="s">
        <v>1179</v>
      </c>
      <c r="R295" s="16" t="s">
        <v>1180</v>
      </c>
      <c r="S295" s="13">
        <v>43495</v>
      </c>
      <c r="T295" s="13">
        <v>43465</v>
      </c>
      <c r="U295" s="14"/>
    </row>
    <row r="296" spans="1:21" ht="409.5" x14ac:dyDescent="0.25">
      <c r="A296" s="12">
        <v>2018</v>
      </c>
      <c r="B296" s="65">
        <v>43374</v>
      </c>
      <c r="C296" s="65">
        <v>43465</v>
      </c>
      <c r="D296" s="14" t="s">
        <v>1173</v>
      </c>
      <c r="E296" s="14" t="s">
        <v>1174</v>
      </c>
      <c r="F296" s="14" t="s">
        <v>1181</v>
      </c>
      <c r="G296" s="15" t="s">
        <v>158</v>
      </c>
      <c r="H296" s="14" t="s">
        <v>1182</v>
      </c>
      <c r="I296" s="14" t="s">
        <v>1183</v>
      </c>
      <c r="J296" s="14" t="s">
        <v>1184</v>
      </c>
      <c r="K296" s="14" t="s">
        <v>75</v>
      </c>
      <c r="L296" s="14">
        <v>37.21</v>
      </c>
      <c r="M296" s="14">
        <v>95</v>
      </c>
      <c r="N296" s="20" t="s">
        <v>70</v>
      </c>
      <c r="O296" s="66">
        <v>70</v>
      </c>
      <c r="P296" s="12" t="s">
        <v>55</v>
      </c>
      <c r="Q296" s="14" t="s">
        <v>1179</v>
      </c>
      <c r="R296" s="16" t="s">
        <v>1180</v>
      </c>
      <c r="S296" s="13">
        <v>43495</v>
      </c>
      <c r="T296" s="13">
        <v>43465</v>
      </c>
      <c r="U296" s="14"/>
    </row>
    <row r="297" spans="1:21" ht="409.5" x14ac:dyDescent="0.25">
      <c r="A297" s="12">
        <v>2018</v>
      </c>
      <c r="B297" s="65">
        <v>43374</v>
      </c>
      <c r="C297" s="65">
        <v>43465</v>
      </c>
      <c r="D297" s="14" t="s">
        <v>1173</v>
      </c>
      <c r="E297" s="14" t="s">
        <v>1174</v>
      </c>
      <c r="F297" s="14" t="s">
        <v>1185</v>
      </c>
      <c r="G297" s="15" t="s">
        <v>158</v>
      </c>
      <c r="H297" s="14" t="s">
        <v>1186</v>
      </c>
      <c r="I297" s="14" t="s">
        <v>1187</v>
      </c>
      <c r="J297" s="14" t="s">
        <v>133</v>
      </c>
      <c r="K297" s="14" t="s">
        <v>75</v>
      </c>
      <c r="L297" s="14">
        <v>97.45</v>
      </c>
      <c r="M297" s="14">
        <v>95</v>
      </c>
      <c r="N297" s="20" t="s">
        <v>70</v>
      </c>
      <c r="O297" s="14">
        <v>97.05</v>
      </c>
      <c r="P297" s="12" t="s">
        <v>55</v>
      </c>
      <c r="Q297" s="14" t="s">
        <v>1179</v>
      </c>
      <c r="R297" s="16" t="s">
        <v>1180</v>
      </c>
      <c r="S297" s="13">
        <v>43495</v>
      </c>
      <c r="T297" s="13">
        <v>43465</v>
      </c>
      <c r="U297" s="14"/>
    </row>
    <row r="298" spans="1:21" ht="409.5" x14ac:dyDescent="0.25">
      <c r="A298" s="12">
        <v>2018</v>
      </c>
      <c r="B298" s="65">
        <v>43374</v>
      </c>
      <c r="C298" s="65">
        <v>43465</v>
      </c>
      <c r="D298" s="14" t="s">
        <v>1173</v>
      </c>
      <c r="E298" s="14" t="s">
        <v>1174</v>
      </c>
      <c r="F298" s="14" t="s">
        <v>1188</v>
      </c>
      <c r="G298" s="15" t="s">
        <v>158</v>
      </c>
      <c r="H298" s="14" t="s">
        <v>1189</v>
      </c>
      <c r="I298" s="14" t="s">
        <v>1190</v>
      </c>
      <c r="J298" s="14" t="s">
        <v>1191</v>
      </c>
      <c r="K298" s="14" t="s">
        <v>75</v>
      </c>
      <c r="L298" s="14">
        <v>100</v>
      </c>
      <c r="M298" s="14">
        <v>95</v>
      </c>
      <c r="N298" s="20" t="s">
        <v>70</v>
      </c>
      <c r="O298" s="14">
        <v>100.77</v>
      </c>
      <c r="P298" s="12" t="s">
        <v>55</v>
      </c>
      <c r="Q298" s="14" t="s">
        <v>1179</v>
      </c>
      <c r="R298" s="16" t="s">
        <v>1180</v>
      </c>
      <c r="S298" s="13">
        <v>43495</v>
      </c>
      <c r="T298" s="13">
        <v>43465</v>
      </c>
      <c r="U298" s="14"/>
    </row>
    <row r="299" spans="1:21" s="5" customFormat="1" ht="210" x14ac:dyDescent="0.25">
      <c r="A299" s="14">
        <v>2018</v>
      </c>
      <c r="B299" s="24">
        <v>43374</v>
      </c>
      <c r="C299" s="24">
        <v>43465</v>
      </c>
      <c r="D299" s="67" t="s">
        <v>1350</v>
      </c>
      <c r="E299" s="18" t="s">
        <v>1351</v>
      </c>
      <c r="F299" s="14" t="s">
        <v>1352</v>
      </c>
      <c r="G299" s="67" t="s">
        <v>158</v>
      </c>
      <c r="H299" s="18" t="s">
        <v>1353</v>
      </c>
      <c r="I299" s="18" t="s">
        <v>1374</v>
      </c>
      <c r="J299" s="14" t="s">
        <v>1354</v>
      </c>
      <c r="K299" s="16" t="s">
        <v>75</v>
      </c>
      <c r="L299" s="16">
        <v>2017</v>
      </c>
      <c r="M299" s="14">
        <v>95</v>
      </c>
      <c r="N299" s="16">
        <v>0</v>
      </c>
      <c r="O299" s="16">
        <v>94.43</v>
      </c>
      <c r="P299" s="14" t="s">
        <v>55</v>
      </c>
      <c r="Q299" s="14" t="s">
        <v>1355</v>
      </c>
      <c r="R299" s="14" t="s">
        <v>1356</v>
      </c>
      <c r="S299" s="24">
        <v>43496</v>
      </c>
      <c r="T299" s="24">
        <v>43465</v>
      </c>
      <c r="U299" s="14"/>
    </row>
    <row r="300" spans="1:21" s="5" customFormat="1" ht="120" x14ac:dyDescent="0.25">
      <c r="A300" s="14">
        <v>2018</v>
      </c>
      <c r="B300" s="24">
        <v>43374</v>
      </c>
      <c r="C300" s="24">
        <v>43465</v>
      </c>
      <c r="D300" s="67" t="s">
        <v>1350</v>
      </c>
      <c r="E300" s="18" t="s">
        <v>1357</v>
      </c>
      <c r="F300" s="16" t="s">
        <v>1358</v>
      </c>
      <c r="G300" s="67" t="s">
        <v>158</v>
      </c>
      <c r="H300" s="18" t="s">
        <v>1359</v>
      </c>
      <c r="I300" s="18" t="s">
        <v>1360</v>
      </c>
      <c r="J300" s="14" t="s">
        <v>1361</v>
      </c>
      <c r="K300" s="14" t="s">
        <v>358</v>
      </c>
      <c r="L300" s="14">
        <v>2017</v>
      </c>
      <c r="M300" s="14">
        <v>95.8</v>
      </c>
      <c r="N300" s="14">
        <v>0</v>
      </c>
      <c r="O300" s="14">
        <v>95.77</v>
      </c>
      <c r="P300" s="14" t="s">
        <v>55</v>
      </c>
      <c r="Q300" s="14" t="s">
        <v>1362</v>
      </c>
      <c r="R300" s="14" t="s">
        <v>1356</v>
      </c>
      <c r="S300" s="24">
        <v>43496</v>
      </c>
      <c r="T300" s="24">
        <v>43465</v>
      </c>
      <c r="U300" s="14"/>
    </row>
    <row r="301" spans="1:21" s="5" customFormat="1" ht="90" x14ac:dyDescent="0.25">
      <c r="A301" s="14">
        <v>2018</v>
      </c>
      <c r="B301" s="24">
        <v>43374</v>
      </c>
      <c r="C301" s="24">
        <v>43465</v>
      </c>
      <c r="D301" s="67" t="s">
        <v>1350</v>
      </c>
      <c r="E301" s="18" t="s">
        <v>1363</v>
      </c>
      <c r="F301" s="18" t="s">
        <v>1364</v>
      </c>
      <c r="G301" s="14" t="s">
        <v>58</v>
      </c>
      <c r="H301" s="18" t="s">
        <v>1365</v>
      </c>
      <c r="I301" s="18" t="s">
        <v>1366</v>
      </c>
      <c r="J301" s="14" t="s">
        <v>1367</v>
      </c>
      <c r="K301" s="14" t="s">
        <v>358</v>
      </c>
      <c r="L301" s="14">
        <v>2017</v>
      </c>
      <c r="M301" s="14">
        <v>94</v>
      </c>
      <c r="N301" s="14">
        <v>0</v>
      </c>
      <c r="O301" s="14">
        <v>93.95</v>
      </c>
      <c r="P301" s="14" t="s">
        <v>55</v>
      </c>
      <c r="Q301" s="18" t="s">
        <v>1368</v>
      </c>
      <c r="R301" s="14" t="s">
        <v>1356</v>
      </c>
      <c r="S301" s="24">
        <v>43496</v>
      </c>
      <c r="T301" s="24">
        <v>43465</v>
      </c>
      <c r="U301" s="14"/>
    </row>
    <row r="302" spans="1:21" s="5" customFormat="1" ht="120" x14ac:dyDescent="0.25">
      <c r="A302" s="14">
        <v>2018</v>
      </c>
      <c r="B302" s="24">
        <v>43374</v>
      </c>
      <c r="C302" s="24">
        <v>43465</v>
      </c>
      <c r="D302" s="67" t="s">
        <v>1350</v>
      </c>
      <c r="E302" s="18" t="s">
        <v>1369</v>
      </c>
      <c r="F302" s="18" t="s">
        <v>1370</v>
      </c>
      <c r="G302" s="67" t="s">
        <v>158</v>
      </c>
      <c r="H302" s="18" t="s">
        <v>1371</v>
      </c>
      <c r="I302" s="18" t="s">
        <v>1372</v>
      </c>
      <c r="J302" s="14" t="s">
        <v>1367</v>
      </c>
      <c r="K302" s="14" t="s">
        <v>358</v>
      </c>
      <c r="L302" s="14">
        <v>2017</v>
      </c>
      <c r="M302" s="14">
        <v>100</v>
      </c>
      <c r="N302" s="14">
        <v>0</v>
      </c>
      <c r="O302" s="14">
        <v>100</v>
      </c>
      <c r="P302" s="14" t="s">
        <v>55</v>
      </c>
      <c r="Q302" s="18" t="s">
        <v>1373</v>
      </c>
      <c r="R302" s="14" t="s">
        <v>1356</v>
      </c>
      <c r="S302" s="24">
        <v>43496</v>
      </c>
      <c r="T302" s="24">
        <v>43465</v>
      </c>
      <c r="U302" s="14"/>
    </row>
    <row r="303" spans="1:21" ht="75" x14ac:dyDescent="0.25">
      <c r="A303" s="22">
        <v>2018</v>
      </c>
      <c r="B303" s="23">
        <v>43374</v>
      </c>
      <c r="C303" s="23">
        <v>43465</v>
      </c>
      <c r="D303" s="22" t="s">
        <v>1342</v>
      </c>
      <c r="E303" s="22" t="s">
        <v>1343</v>
      </c>
      <c r="F303" s="22" t="s">
        <v>1344</v>
      </c>
      <c r="G303" s="22" t="s">
        <v>158</v>
      </c>
      <c r="H303" s="22" t="s">
        <v>953</v>
      </c>
      <c r="I303" s="22" t="s">
        <v>1345</v>
      </c>
      <c r="J303" s="22" t="s">
        <v>1346</v>
      </c>
      <c r="K303" s="22" t="s">
        <v>62</v>
      </c>
      <c r="L303" s="22"/>
      <c r="M303" s="52">
        <v>0.3</v>
      </c>
      <c r="N303" s="22" t="s">
        <v>820</v>
      </c>
      <c r="O303" s="22">
        <v>35.43</v>
      </c>
      <c r="P303" s="22" t="s">
        <v>55</v>
      </c>
      <c r="Q303" s="22" t="s">
        <v>1347</v>
      </c>
      <c r="R303" s="22" t="s">
        <v>1348</v>
      </c>
      <c r="S303" s="23">
        <v>43504</v>
      </c>
      <c r="T303" s="23">
        <v>43465</v>
      </c>
      <c r="U303" s="12" t="s">
        <v>1349</v>
      </c>
    </row>
    <row r="304" spans="1:21" ht="75" x14ac:dyDescent="0.25">
      <c r="A304" s="22">
        <v>2018</v>
      </c>
      <c r="B304" s="23">
        <v>43374</v>
      </c>
      <c r="C304" s="23">
        <v>43465</v>
      </c>
      <c r="D304" s="14" t="s">
        <v>1204</v>
      </c>
      <c r="E304" s="16" t="s">
        <v>1205</v>
      </c>
      <c r="F304" s="16" t="s">
        <v>1206</v>
      </c>
      <c r="G304" s="25" t="s">
        <v>158</v>
      </c>
      <c r="H304" s="16" t="s">
        <v>1207</v>
      </c>
      <c r="I304" s="16" t="s">
        <v>1208</v>
      </c>
      <c r="J304" s="16" t="s">
        <v>1209</v>
      </c>
      <c r="K304" s="16" t="s">
        <v>62</v>
      </c>
      <c r="L304" s="16">
        <v>35</v>
      </c>
      <c r="M304" s="16">
        <v>35.1</v>
      </c>
      <c r="N304" s="16"/>
      <c r="O304" s="16"/>
      <c r="P304" s="22" t="s">
        <v>55</v>
      </c>
      <c r="Q304" s="16" t="s">
        <v>1210</v>
      </c>
      <c r="R304" s="18" t="s">
        <v>1211</v>
      </c>
      <c r="S304" s="23">
        <v>43525</v>
      </c>
      <c r="T304" s="23">
        <v>43465</v>
      </c>
      <c r="U304" s="16" t="s">
        <v>1375</v>
      </c>
    </row>
    <row r="305" spans="1:21" ht="135" x14ac:dyDescent="0.25">
      <c r="A305" s="22">
        <v>2018</v>
      </c>
      <c r="B305" s="23">
        <v>43374</v>
      </c>
      <c r="C305" s="23">
        <v>43465</v>
      </c>
      <c r="D305" s="14" t="s">
        <v>1212</v>
      </c>
      <c r="E305" s="16" t="s">
        <v>1205</v>
      </c>
      <c r="F305" s="16" t="s">
        <v>1213</v>
      </c>
      <c r="G305" s="25" t="s">
        <v>158</v>
      </c>
      <c r="H305" s="16" t="s">
        <v>1214</v>
      </c>
      <c r="I305" s="16" t="s">
        <v>1215</v>
      </c>
      <c r="J305" s="16" t="s">
        <v>486</v>
      </c>
      <c r="K305" s="16" t="s">
        <v>69</v>
      </c>
      <c r="L305" s="16">
        <v>100</v>
      </c>
      <c r="M305" s="16">
        <v>100</v>
      </c>
      <c r="N305" s="16"/>
      <c r="O305" s="16">
        <v>89.06</v>
      </c>
      <c r="P305" s="22" t="s">
        <v>55</v>
      </c>
      <c r="Q305" s="16" t="s">
        <v>1216</v>
      </c>
      <c r="R305" s="18" t="s">
        <v>1211</v>
      </c>
      <c r="S305" s="23">
        <v>43525</v>
      </c>
      <c r="T305" s="23">
        <v>43465</v>
      </c>
      <c r="U305" s="16" t="s">
        <v>406</v>
      </c>
    </row>
    <row r="306" spans="1:21" ht="105" x14ac:dyDescent="0.25">
      <c r="A306" s="22">
        <v>2018</v>
      </c>
      <c r="B306" s="23">
        <v>43374</v>
      </c>
      <c r="C306" s="23">
        <v>43465</v>
      </c>
      <c r="D306" s="14" t="s">
        <v>1212</v>
      </c>
      <c r="E306" s="16" t="s">
        <v>1205</v>
      </c>
      <c r="F306" s="16" t="s">
        <v>1217</v>
      </c>
      <c r="G306" s="15" t="s">
        <v>58</v>
      </c>
      <c r="H306" s="16" t="s">
        <v>1218</v>
      </c>
      <c r="I306" s="16" t="s">
        <v>1219</v>
      </c>
      <c r="J306" s="14" t="s">
        <v>468</v>
      </c>
      <c r="K306" s="14" t="s">
        <v>75</v>
      </c>
      <c r="L306" s="14">
        <v>100</v>
      </c>
      <c r="M306" s="14">
        <v>100</v>
      </c>
      <c r="N306" s="14"/>
      <c r="O306" s="16">
        <v>100</v>
      </c>
      <c r="P306" s="22" t="s">
        <v>55</v>
      </c>
      <c r="Q306" s="16" t="s">
        <v>1220</v>
      </c>
      <c r="R306" s="18" t="s">
        <v>1211</v>
      </c>
      <c r="S306" s="23">
        <v>43525</v>
      </c>
      <c r="T306" s="23">
        <v>43465</v>
      </c>
      <c r="U306" s="16" t="s">
        <v>406</v>
      </c>
    </row>
    <row r="307" spans="1:21" ht="195" x14ac:dyDescent="0.25">
      <c r="A307" s="22">
        <v>2018</v>
      </c>
      <c r="B307" s="23">
        <v>43374</v>
      </c>
      <c r="C307" s="23">
        <v>43465</v>
      </c>
      <c r="D307" s="14" t="s">
        <v>1212</v>
      </c>
      <c r="E307" s="16" t="s">
        <v>1205</v>
      </c>
      <c r="F307" s="16" t="s">
        <v>1221</v>
      </c>
      <c r="G307" s="15" t="s">
        <v>58</v>
      </c>
      <c r="H307" s="16" t="s">
        <v>1222</v>
      </c>
      <c r="I307" s="16" t="s">
        <v>1223</v>
      </c>
      <c r="J307" s="14" t="s">
        <v>1224</v>
      </c>
      <c r="K307" s="14" t="s">
        <v>75</v>
      </c>
      <c r="L307" s="14">
        <v>75</v>
      </c>
      <c r="M307" s="14">
        <v>80</v>
      </c>
      <c r="N307" s="14"/>
      <c r="O307" s="16">
        <v>92.8</v>
      </c>
      <c r="P307" s="22" t="s">
        <v>55</v>
      </c>
      <c r="Q307" s="16" t="s">
        <v>1225</v>
      </c>
      <c r="R307" s="18" t="s">
        <v>1211</v>
      </c>
      <c r="S307" s="23">
        <v>43525</v>
      </c>
      <c r="T307" s="23">
        <v>43465</v>
      </c>
      <c r="U307" s="16" t="s">
        <v>406</v>
      </c>
    </row>
    <row r="308" spans="1:21" ht="90" x14ac:dyDescent="0.25">
      <c r="A308" s="22">
        <v>2018</v>
      </c>
      <c r="B308" s="23">
        <v>43374</v>
      </c>
      <c r="C308" s="23">
        <v>43465</v>
      </c>
      <c r="D308" s="14" t="s">
        <v>1226</v>
      </c>
      <c r="E308" s="16" t="s">
        <v>1205</v>
      </c>
      <c r="F308" s="16" t="s">
        <v>1227</v>
      </c>
      <c r="G308" s="25" t="s">
        <v>158</v>
      </c>
      <c r="H308" s="16" t="s">
        <v>1228</v>
      </c>
      <c r="I308" s="16" t="s">
        <v>1229</v>
      </c>
      <c r="J308" s="14" t="s">
        <v>142</v>
      </c>
      <c r="K308" s="14" t="s">
        <v>69</v>
      </c>
      <c r="L308" s="14">
        <v>14.29</v>
      </c>
      <c r="M308" s="14">
        <v>20</v>
      </c>
      <c r="N308" s="14"/>
      <c r="O308" s="16">
        <v>45.86</v>
      </c>
      <c r="P308" s="22" t="s">
        <v>55</v>
      </c>
      <c r="Q308" s="16" t="s">
        <v>1230</v>
      </c>
      <c r="R308" s="18" t="s">
        <v>1211</v>
      </c>
      <c r="S308" s="23">
        <v>43525</v>
      </c>
      <c r="T308" s="23">
        <v>43465</v>
      </c>
      <c r="U308" s="16" t="s">
        <v>406</v>
      </c>
    </row>
    <row r="309" spans="1:21" ht="90" x14ac:dyDescent="0.25">
      <c r="A309" s="22">
        <v>2018</v>
      </c>
      <c r="B309" s="23">
        <v>43374</v>
      </c>
      <c r="C309" s="23">
        <v>43465</v>
      </c>
      <c r="D309" s="14" t="s">
        <v>1226</v>
      </c>
      <c r="E309" s="16" t="s">
        <v>1205</v>
      </c>
      <c r="F309" s="16" t="s">
        <v>1231</v>
      </c>
      <c r="G309" s="15" t="s">
        <v>58</v>
      </c>
      <c r="H309" s="16" t="s">
        <v>1232</v>
      </c>
      <c r="I309" s="16" t="s">
        <v>1233</v>
      </c>
      <c r="J309" s="14" t="s">
        <v>1234</v>
      </c>
      <c r="K309" s="14" t="s">
        <v>75</v>
      </c>
      <c r="L309" s="14">
        <v>60</v>
      </c>
      <c r="M309" s="14">
        <v>70</v>
      </c>
      <c r="N309" s="14"/>
      <c r="O309" s="16">
        <v>0</v>
      </c>
      <c r="P309" s="22" t="s">
        <v>55</v>
      </c>
      <c r="Q309" s="16" t="s">
        <v>1235</v>
      </c>
      <c r="R309" s="18" t="s">
        <v>1211</v>
      </c>
      <c r="S309" s="23">
        <v>43525</v>
      </c>
      <c r="T309" s="23">
        <v>43465</v>
      </c>
      <c r="U309" s="16" t="s">
        <v>406</v>
      </c>
    </row>
    <row r="310" spans="1:21" ht="90" x14ac:dyDescent="0.25">
      <c r="A310" s="22">
        <v>2018</v>
      </c>
      <c r="B310" s="23">
        <v>43374</v>
      </c>
      <c r="C310" s="23">
        <v>43465</v>
      </c>
      <c r="D310" s="14" t="s">
        <v>1226</v>
      </c>
      <c r="E310" s="16" t="s">
        <v>1205</v>
      </c>
      <c r="F310" s="16" t="s">
        <v>1236</v>
      </c>
      <c r="G310" s="15" t="s">
        <v>58</v>
      </c>
      <c r="H310" s="16" t="s">
        <v>1237</v>
      </c>
      <c r="I310" s="16" t="s">
        <v>1238</v>
      </c>
      <c r="J310" s="14" t="s">
        <v>1239</v>
      </c>
      <c r="K310" s="14" t="s">
        <v>75</v>
      </c>
      <c r="L310" s="14">
        <v>59.19</v>
      </c>
      <c r="M310" s="14">
        <v>70</v>
      </c>
      <c r="N310" s="14"/>
      <c r="O310" s="16">
        <v>78.53</v>
      </c>
      <c r="P310" s="22" t="s">
        <v>55</v>
      </c>
      <c r="Q310" s="16" t="s">
        <v>1230</v>
      </c>
      <c r="R310" s="18" t="s">
        <v>1211</v>
      </c>
      <c r="S310" s="23">
        <v>43525</v>
      </c>
      <c r="T310" s="23">
        <v>43465</v>
      </c>
      <c r="U310" s="16" t="s">
        <v>406</v>
      </c>
    </row>
    <row r="311" spans="1:21" ht="75" x14ac:dyDescent="0.25">
      <c r="A311" s="22">
        <v>2018</v>
      </c>
      <c r="B311" s="23">
        <v>43374</v>
      </c>
      <c r="C311" s="23">
        <v>43465</v>
      </c>
      <c r="D311" s="14" t="s">
        <v>1240</v>
      </c>
      <c r="E311" s="16" t="s">
        <v>1205</v>
      </c>
      <c r="F311" s="16" t="s">
        <v>1241</v>
      </c>
      <c r="G311" s="25" t="s">
        <v>158</v>
      </c>
      <c r="H311" s="16" t="s">
        <v>1242</v>
      </c>
      <c r="I311" s="16" t="s">
        <v>1243</v>
      </c>
      <c r="J311" s="14" t="s">
        <v>1209</v>
      </c>
      <c r="K311" s="14" t="s">
        <v>62</v>
      </c>
      <c r="L311" s="14">
        <v>100</v>
      </c>
      <c r="M311" s="14">
        <v>100</v>
      </c>
      <c r="N311" s="14"/>
      <c r="O311" s="16">
        <v>100</v>
      </c>
      <c r="P311" s="22" t="s">
        <v>55</v>
      </c>
      <c r="Q311" s="16" t="s">
        <v>1209</v>
      </c>
      <c r="R311" s="18" t="s">
        <v>1211</v>
      </c>
      <c r="S311" s="23">
        <v>43525</v>
      </c>
      <c r="T311" s="23">
        <v>43465</v>
      </c>
      <c r="U311" s="16" t="s">
        <v>406</v>
      </c>
    </row>
    <row r="312" spans="1:21" ht="60" x14ac:dyDescent="0.25">
      <c r="A312" s="22">
        <v>2018</v>
      </c>
      <c r="B312" s="23">
        <v>43374</v>
      </c>
      <c r="C312" s="23">
        <v>43465</v>
      </c>
      <c r="D312" s="14" t="s">
        <v>1240</v>
      </c>
      <c r="E312" s="16" t="s">
        <v>1205</v>
      </c>
      <c r="F312" s="16" t="s">
        <v>1244</v>
      </c>
      <c r="G312" s="15" t="s">
        <v>58</v>
      </c>
      <c r="H312" s="16" t="s">
        <v>1245</v>
      </c>
      <c r="I312" s="16" t="s">
        <v>1246</v>
      </c>
      <c r="J312" s="14" t="s">
        <v>1247</v>
      </c>
      <c r="K312" s="14" t="s">
        <v>75</v>
      </c>
      <c r="L312" s="14">
        <v>100</v>
      </c>
      <c r="M312" s="14">
        <v>100</v>
      </c>
      <c r="N312" s="14"/>
      <c r="O312" s="16">
        <v>100</v>
      </c>
      <c r="P312" s="22" t="s">
        <v>55</v>
      </c>
      <c r="Q312" s="16" t="s">
        <v>1248</v>
      </c>
      <c r="R312" s="18" t="s">
        <v>1211</v>
      </c>
      <c r="S312" s="23">
        <v>43525</v>
      </c>
      <c r="T312" s="23">
        <v>43465</v>
      </c>
      <c r="U312" s="16" t="s">
        <v>406</v>
      </c>
    </row>
    <row r="313" spans="1:21" ht="60" x14ac:dyDescent="0.25">
      <c r="A313" s="22">
        <v>2018</v>
      </c>
      <c r="B313" s="23">
        <v>43374</v>
      </c>
      <c r="C313" s="23">
        <v>43465</v>
      </c>
      <c r="D313" s="14" t="s">
        <v>1240</v>
      </c>
      <c r="E313" s="16" t="s">
        <v>1205</v>
      </c>
      <c r="F313" s="16" t="s">
        <v>1249</v>
      </c>
      <c r="G313" s="15" t="s">
        <v>58</v>
      </c>
      <c r="H313" s="16" t="s">
        <v>1250</v>
      </c>
      <c r="I313" s="16" t="s">
        <v>1251</v>
      </c>
      <c r="J313" s="14" t="s">
        <v>137</v>
      </c>
      <c r="K313" s="14" t="s">
        <v>358</v>
      </c>
      <c r="L313" s="14">
        <v>100</v>
      </c>
      <c r="M313" s="14">
        <v>100</v>
      </c>
      <c r="N313" s="14"/>
      <c r="O313" s="16">
        <v>100</v>
      </c>
      <c r="P313" s="22" t="s">
        <v>55</v>
      </c>
      <c r="Q313" s="16" t="s">
        <v>1252</v>
      </c>
      <c r="R313" s="18" t="s">
        <v>1211</v>
      </c>
      <c r="S313" s="23">
        <v>43525</v>
      </c>
      <c r="T313" s="23">
        <v>43465</v>
      </c>
      <c r="U313" s="16" t="s">
        <v>406</v>
      </c>
    </row>
    <row r="314" spans="1:21" ht="105" x14ac:dyDescent="0.25">
      <c r="A314" s="22">
        <v>2018</v>
      </c>
      <c r="B314" s="23">
        <v>43374</v>
      </c>
      <c r="C314" s="23">
        <v>43465</v>
      </c>
      <c r="D314" s="14" t="s">
        <v>1253</v>
      </c>
      <c r="E314" s="16" t="s">
        <v>1205</v>
      </c>
      <c r="F314" s="16" t="s">
        <v>1254</v>
      </c>
      <c r="G314" s="25" t="s">
        <v>158</v>
      </c>
      <c r="H314" s="16" t="s">
        <v>1255</v>
      </c>
      <c r="I314" s="16" t="s">
        <v>1256</v>
      </c>
      <c r="J314" s="14" t="s">
        <v>1257</v>
      </c>
      <c r="K314" s="14" t="s">
        <v>69</v>
      </c>
      <c r="L314" s="14">
        <v>60</v>
      </c>
      <c r="M314" s="14">
        <v>70</v>
      </c>
      <c r="N314" s="14"/>
      <c r="O314" s="16">
        <v>0</v>
      </c>
      <c r="P314" s="22" t="s">
        <v>55</v>
      </c>
      <c r="Q314" s="16" t="s">
        <v>1258</v>
      </c>
      <c r="R314" s="18" t="s">
        <v>1211</v>
      </c>
      <c r="S314" s="23">
        <v>43525</v>
      </c>
      <c r="T314" s="23">
        <v>43465</v>
      </c>
      <c r="U314" s="16" t="s">
        <v>406</v>
      </c>
    </row>
    <row r="315" spans="1:21" ht="105" x14ac:dyDescent="0.25">
      <c r="A315" s="22">
        <v>2018</v>
      </c>
      <c r="B315" s="23">
        <v>43374</v>
      </c>
      <c r="C315" s="23">
        <v>43465</v>
      </c>
      <c r="D315" s="14" t="s">
        <v>1253</v>
      </c>
      <c r="E315" s="16" t="s">
        <v>1205</v>
      </c>
      <c r="F315" s="16" t="s">
        <v>1259</v>
      </c>
      <c r="G315" s="15" t="s">
        <v>58</v>
      </c>
      <c r="H315" s="16" t="s">
        <v>1260</v>
      </c>
      <c r="I315" s="16" t="s">
        <v>1261</v>
      </c>
      <c r="J315" s="14" t="s">
        <v>468</v>
      </c>
      <c r="K315" s="14" t="s">
        <v>75</v>
      </c>
      <c r="L315" s="14">
        <v>68</v>
      </c>
      <c r="M315" s="14">
        <v>70</v>
      </c>
      <c r="N315" s="14"/>
      <c r="O315" s="16">
        <v>73.680000000000007</v>
      </c>
      <c r="P315" s="22" t="s">
        <v>55</v>
      </c>
      <c r="Q315" s="16" t="s">
        <v>1262</v>
      </c>
      <c r="R315" s="18" t="s">
        <v>1211</v>
      </c>
      <c r="S315" s="23">
        <v>43525</v>
      </c>
      <c r="T315" s="23">
        <v>43465</v>
      </c>
      <c r="U315" s="16" t="s">
        <v>406</v>
      </c>
    </row>
    <row r="316" spans="1:21" ht="75" x14ac:dyDescent="0.25">
      <c r="A316" s="22">
        <v>2018</v>
      </c>
      <c r="B316" s="23">
        <v>43374</v>
      </c>
      <c r="C316" s="23">
        <v>43465</v>
      </c>
      <c r="D316" s="14" t="s">
        <v>1253</v>
      </c>
      <c r="E316" s="16" t="s">
        <v>1205</v>
      </c>
      <c r="F316" s="16" t="s">
        <v>1263</v>
      </c>
      <c r="G316" s="15" t="s">
        <v>58</v>
      </c>
      <c r="H316" s="16" t="s">
        <v>1264</v>
      </c>
      <c r="I316" s="16" t="s">
        <v>1265</v>
      </c>
      <c r="J316" s="14" t="s">
        <v>1266</v>
      </c>
      <c r="K316" s="14" t="s">
        <v>75</v>
      </c>
      <c r="L316" s="14">
        <v>94</v>
      </c>
      <c r="M316" s="14">
        <v>95</v>
      </c>
      <c r="N316" s="14"/>
      <c r="O316" s="16">
        <v>-13.39</v>
      </c>
      <c r="P316" s="22" t="s">
        <v>55</v>
      </c>
      <c r="Q316" s="16" t="s">
        <v>1267</v>
      </c>
      <c r="R316" s="18" t="s">
        <v>1211</v>
      </c>
      <c r="S316" s="23">
        <v>43525</v>
      </c>
      <c r="T316" s="23">
        <v>43465</v>
      </c>
      <c r="U316" s="16" t="s">
        <v>406</v>
      </c>
    </row>
    <row r="317" spans="1:21" ht="120" x14ac:dyDescent="0.25">
      <c r="A317" s="22">
        <v>2018</v>
      </c>
      <c r="B317" s="23">
        <v>43374</v>
      </c>
      <c r="C317" s="23">
        <v>43465</v>
      </c>
      <c r="D317" s="14" t="s">
        <v>1268</v>
      </c>
      <c r="E317" s="16" t="s">
        <v>1205</v>
      </c>
      <c r="F317" s="16" t="s">
        <v>1269</v>
      </c>
      <c r="G317" s="25" t="s">
        <v>158</v>
      </c>
      <c r="H317" s="16" t="s">
        <v>1270</v>
      </c>
      <c r="I317" s="16" t="s">
        <v>1271</v>
      </c>
      <c r="J317" s="14" t="s">
        <v>91</v>
      </c>
      <c r="K317" s="14" t="s">
        <v>69</v>
      </c>
      <c r="L317" s="14">
        <v>64</v>
      </c>
      <c r="M317" s="14">
        <v>80</v>
      </c>
      <c r="N317" s="14"/>
      <c r="O317" s="16">
        <v>42.86</v>
      </c>
      <c r="P317" s="22" t="s">
        <v>55</v>
      </c>
      <c r="Q317" s="16" t="s">
        <v>1272</v>
      </c>
      <c r="R317" s="18" t="s">
        <v>1211</v>
      </c>
      <c r="S317" s="23">
        <v>43525</v>
      </c>
      <c r="T317" s="23">
        <v>43465</v>
      </c>
      <c r="U317" s="16" t="s">
        <v>406</v>
      </c>
    </row>
    <row r="318" spans="1:21" ht="135" x14ac:dyDescent="0.25">
      <c r="A318" s="22">
        <v>2018</v>
      </c>
      <c r="B318" s="23">
        <v>43374</v>
      </c>
      <c r="C318" s="23">
        <v>43465</v>
      </c>
      <c r="D318" s="14" t="s">
        <v>1268</v>
      </c>
      <c r="E318" s="16" t="s">
        <v>1205</v>
      </c>
      <c r="F318" s="16" t="s">
        <v>1273</v>
      </c>
      <c r="G318" s="15" t="s">
        <v>58</v>
      </c>
      <c r="H318" s="16" t="s">
        <v>1274</v>
      </c>
      <c r="I318" s="16" t="s">
        <v>1275</v>
      </c>
      <c r="J318" s="14" t="s">
        <v>1276</v>
      </c>
      <c r="K318" s="14" t="s">
        <v>75</v>
      </c>
      <c r="L318" s="14">
        <v>69.78</v>
      </c>
      <c r="M318" s="14">
        <v>80</v>
      </c>
      <c r="N318" s="14"/>
      <c r="O318" s="16">
        <v>93.24</v>
      </c>
      <c r="P318" s="22" t="s">
        <v>55</v>
      </c>
      <c r="Q318" s="16" t="s">
        <v>1277</v>
      </c>
      <c r="R318" s="18" t="s">
        <v>1211</v>
      </c>
      <c r="S318" s="23">
        <v>43525</v>
      </c>
      <c r="T318" s="23">
        <v>43465</v>
      </c>
      <c r="U318" s="16" t="s">
        <v>406</v>
      </c>
    </row>
    <row r="319" spans="1:21" ht="180" x14ac:dyDescent="0.25">
      <c r="A319" s="22">
        <v>2018</v>
      </c>
      <c r="B319" s="23">
        <v>43374</v>
      </c>
      <c r="C319" s="23">
        <v>43465</v>
      </c>
      <c r="D319" s="14" t="s">
        <v>1268</v>
      </c>
      <c r="E319" s="16" t="s">
        <v>1205</v>
      </c>
      <c r="F319" s="16" t="s">
        <v>1278</v>
      </c>
      <c r="G319" s="15" t="s">
        <v>58</v>
      </c>
      <c r="H319" s="16" t="s">
        <v>1279</v>
      </c>
      <c r="I319" s="16" t="s">
        <v>1280</v>
      </c>
      <c r="J319" s="14" t="s">
        <v>91</v>
      </c>
      <c r="K319" s="14" t="s">
        <v>75</v>
      </c>
      <c r="L319" s="14">
        <v>30.72</v>
      </c>
      <c r="M319" s="14">
        <v>70</v>
      </c>
      <c r="N319" s="14"/>
      <c r="O319" s="16">
        <v>61.7</v>
      </c>
      <c r="P319" s="22" t="s">
        <v>55</v>
      </c>
      <c r="Q319" s="16" t="s">
        <v>1281</v>
      </c>
      <c r="R319" s="18" t="s">
        <v>1211</v>
      </c>
      <c r="S319" s="23">
        <v>43525</v>
      </c>
      <c r="T319" s="23">
        <v>43465</v>
      </c>
      <c r="U319" s="16" t="s">
        <v>406</v>
      </c>
    </row>
    <row r="320" spans="1:21" ht="105" x14ac:dyDescent="0.25">
      <c r="A320" s="22">
        <v>2018</v>
      </c>
      <c r="B320" s="23">
        <v>43374</v>
      </c>
      <c r="C320" s="23">
        <v>43465</v>
      </c>
      <c r="D320" s="14" t="s">
        <v>1282</v>
      </c>
      <c r="E320" s="16" t="s">
        <v>1205</v>
      </c>
      <c r="F320" s="16" t="s">
        <v>1283</v>
      </c>
      <c r="G320" s="25" t="s">
        <v>158</v>
      </c>
      <c r="H320" s="16" t="s">
        <v>1284</v>
      </c>
      <c r="I320" s="16" t="s">
        <v>1285</v>
      </c>
      <c r="J320" s="14" t="s">
        <v>1286</v>
      </c>
      <c r="K320" s="14" t="s">
        <v>69</v>
      </c>
      <c r="L320" s="14">
        <v>70</v>
      </c>
      <c r="M320" s="14">
        <v>80</v>
      </c>
      <c r="N320" s="14"/>
      <c r="O320" s="16">
        <v>85.71</v>
      </c>
      <c r="P320" s="22" t="s">
        <v>55</v>
      </c>
      <c r="Q320" s="16" t="s">
        <v>1287</v>
      </c>
      <c r="R320" s="18" t="s">
        <v>1211</v>
      </c>
      <c r="S320" s="23">
        <v>43525</v>
      </c>
      <c r="T320" s="23">
        <v>43465</v>
      </c>
      <c r="U320" s="16" t="s">
        <v>406</v>
      </c>
    </row>
    <row r="321" spans="1:21" ht="60" x14ac:dyDescent="0.25">
      <c r="A321" s="22">
        <v>2018</v>
      </c>
      <c r="B321" s="23">
        <v>43374</v>
      </c>
      <c r="C321" s="23">
        <v>43465</v>
      </c>
      <c r="D321" s="14" t="s">
        <v>1282</v>
      </c>
      <c r="E321" s="16" t="s">
        <v>1205</v>
      </c>
      <c r="F321" s="16" t="s">
        <v>1288</v>
      </c>
      <c r="G321" s="15" t="s">
        <v>58</v>
      </c>
      <c r="H321" s="16" t="s">
        <v>1289</v>
      </c>
      <c r="I321" s="16" t="s">
        <v>1290</v>
      </c>
      <c r="J321" s="14" t="s">
        <v>1291</v>
      </c>
      <c r="K321" s="14" t="s">
        <v>75</v>
      </c>
      <c r="L321" s="14">
        <v>75</v>
      </c>
      <c r="M321" s="14">
        <v>80</v>
      </c>
      <c r="N321" s="14"/>
      <c r="O321" s="16">
        <v>73.56</v>
      </c>
      <c r="P321" s="22" t="s">
        <v>55</v>
      </c>
      <c r="Q321" s="16" t="s">
        <v>1292</v>
      </c>
      <c r="R321" s="18" t="s">
        <v>1211</v>
      </c>
      <c r="S321" s="23">
        <v>43525</v>
      </c>
      <c r="T321" s="23">
        <v>43465</v>
      </c>
      <c r="U321" s="16" t="s">
        <v>406</v>
      </c>
    </row>
    <row r="322" spans="1:21" ht="105" x14ac:dyDescent="0.25">
      <c r="A322" s="22">
        <v>2018</v>
      </c>
      <c r="B322" s="23">
        <v>43374</v>
      </c>
      <c r="C322" s="23">
        <v>43465</v>
      </c>
      <c r="D322" s="14" t="s">
        <v>1282</v>
      </c>
      <c r="E322" s="16" t="s">
        <v>1205</v>
      </c>
      <c r="F322" s="16" t="s">
        <v>1293</v>
      </c>
      <c r="G322" s="15" t="s">
        <v>58</v>
      </c>
      <c r="H322" s="16" t="s">
        <v>1294</v>
      </c>
      <c r="I322" s="16" t="s">
        <v>1295</v>
      </c>
      <c r="J322" s="14" t="s">
        <v>421</v>
      </c>
      <c r="K322" s="14" t="s">
        <v>75</v>
      </c>
      <c r="L322" s="14">
        <v>97.5</v>
      </c>
      <c r="M322" s="14">
        <v>98</v>
      </c>
      <c r="N322" s="14"/>
      <c r="O322" s="16">
        <v>100</v>
      </c>
      <c r="P322" s="22" t="s">
        <v>55</v>
      </c>
      <c r="Q322" s="16" t="s">
        <v>1296</v>
      </c>
      <c r="R322" s="18" t="s">
        <v>1211</v>
      </c>
      <c r="S322" s="23">
        <v>43525</v>
      </c>
      <c r="T322" s="23">
        <v>43465</v>
      </c>
      <c r="U322" s="16" t="s">
        <v>406</v>
      </c>
    </row>
    <row r="323" spans="1:21" ht="195" x14ac:dyDescent="0.25">
      <c r="A323" s="22">
        <v>2018</v>
      </c>
      <c r="B323" s="23">
        <v>43374</v>
      </c>
      <c r="C323" s="23">
        <v>43465</v>
      </c>
      <c r="D323" s="14" t="s">
        <v>1282</v>
      </c>
      <c r="E323" s="16" t="s">
        <v>1205</v>
      </c>
      <c r="F323" s="16" t="s">
        <v>1297</v>
      </c>
      <c r="G323" s="15" t="s">
        <v>58</v>
      </c>
      <c r="H323" s="16" t="s">
        <v>1298</v>
      </c>
      <c r="I323" s="16" t="s">
        <v>1299</v>
      </c>
      <c r="J323" s="14" t="s">
        <v>1300</v>
      </c>
      <c r="K323" s="14" t="s">
        <v>75</v>
      </c>
      <c r="L323" s="14">
        <v>100</v>
      </c>
      <c r="M323" s="14">
        <v>100</v>
      </c>
      <c r="N323" s="14"/>
      <c r="O323" s="16">
        <v>71.739999999999995</v>
      </c>
      <c r="P323" s="22" t="s">
        <v>55</v>
      </c>
      <c r="Q323" s="16" t="s">
        <v>1301</v>
      </c>
      <c r="R323" s="18" t="s">
        <v>1211</v>
      </c>
      <c r="S323" s="23">
        <v>43525</v>
      </c>
      <c r="T323" s="23">
        <v>43465</v>
      </c>
      <c r="U323" s="16" t="s">
        <v>406</v>
      </c>
    </row>
    <row r="324" spans="1:21" ht="105" x14ac:dyDescent="0.25">
      <c r="A324" s="22">
        <v>2018</v>
      </c>
      <c r="B324" s="23">
        <v>43374</v>
      </c>
      <c r="C324" s="23">
        <v>43465</v>
      </c>
      <c r="D324" s="14" t="s">
        <v>1282</v>
      </c>
      <c r="E324" s="16" t="s">
        <v>1205</v>
      </c>
      <c r="F324" s="16" t="s">
        <v>1302</v>
      </c>
      <c r="G324" s="15" t="s">
        <v>58</v>
      </c>
      <c r="H324" s="16" t="s">
        <v>1303</v>
      </c>
      <c r="I324" s="16" t="s">
        <v>1304</v>
      </c>
      <c r="J324" s="14" t="s">
        <v>1305</v>
      </c>
      <c r="K324" s="14" t="s">
        <v>75</v>
      </c>
      <c r="L324" s="14">
        <v>95</v>
      </c>
      <c r="M324" s="14">
        <v>96</v>
      </c>
      <c r="N324" s="14"/>
      <c r="O324" s="16">
        <v>96.25</v>
      </c>
      <c r="P324" s="22" t="s">
        <v>55</v>
      </c>
      <c r="Q324" s="16" t="s">
        <v>1306</v>
      </c>
      <c r="R324" s="18" t="s">
        <v>1211</v>
      </c>
      <c r="S324" s="23">
        <v>43525</v>
      </c>
      <c r="T324" s="23">
        <v>43465</v>
      </c>
      <c r="U324" s="16" t="s">
        <v>406</v>
      </c>
    </row>
    <row r="325" spans="1:21" ht="105" x14ac:dyDescent="0.25">
      <c r="A325" s="22">
        <v>2018</v>
      </c>
      <c r="B325" s="23">
        <v>43374</v>
      </c>
      <c r="C325" s="23">
        <v>43465</v>
      </c>
      <c r="D325" s="14" t="s">
        <v>1282</v>
      </c>
      <c r="E325" s="16" t="s">
        <v>1205</v>
      </c>
      <c r="F325" s="16" t="s">
        <v>1307</v>
      </c>
      <c r="G325" s="15" t="s">
        <v>58</v>
      </c>
      <c r="H325" s="16" t="s">
        <v>1308</v>
      </c>
      <c r="I325" s="16" t="s">
        <v>1309</v>
      </c>
      <c r="J325" s="14" t="s">
        <v>1310</v>
      </c>
      <c r="K325" s="14" t="s">
        <v>75</v>
      </c>
      <c r="L325" s="14">
        <v>4.38</v>
      </c>
      <c r="M325" s="14">
        <v>90</v>
      </c>
      <c r="N325" s="14"/>
      <c r="O325" s="16">
        <v>1.95</v>
      </c>
      <c r="P325" s="22" t="s">
        <v>55</v>
      </c>
      <c r="Q325" s="16" t="s">
        <v>1311</v>
      </c>
      <c r="R325" s="18" t="s">
        <v>1211</v>
      </c>
      <c r="S325" s="23">
        <v>43525</v>
      </c>
      <c r="T325" s="23">
        <v>43465</v>
      </c>
      <c r="U325" s="16" t="s">
        <v>406</v>
      </c>
    </row>
    <row r="326" spans="1:21" ht="105" x14ac:dyDescent="0.25">
      <c r="A326" s="22">
        <v>2018</v>
      </c>
      <c r="B326" s="23">
        <v>43374</v>
      </c>
      <c r="C326" s="23">
        <v>43465</v>
      </c>
      <c r="D326" s="14" t="s">
        <v>1312</v>
      </c>
      <c r="E326" s="16" t="s">
        <v>1205</v>
      </c>
      <c r="F326" s="16" t="s">
        <v>1313</v>
      </c>
      <c r="G326" s="25" t="s">
        <v>158</v>
      </c>
      <c r="H326" s="16" t="s">
        <v>1314</v>
      </c>
      <c r="I326" s="16" t="s">
        <v>1315</v>
      </c>
      <c r="J326" s="14" t="s">
        <v>1316</v>
      </c>
      <c r="K326" s="14" t="s">
        <v>69</v>
      </c>
      <c r="L326" s="14">
        <v>65.39</v>
      </c>
      <c r="M326" s="14">
        <v>96</v>
      </c>
      <c r="N326" s="14"/>
      <c r="O326" s="16">
        <v>98.53</v>
      </c>
      <c r="P326" s="22" t="s">
        <v>55</v>
      </c>
      <c r="Q326" s="16" t="s">
        <v>1317</v>
      </c>
      <c r="R326" s="18" t="s">
        <v>1211</v>
      </c>
      <c r="S326" s="23">
        <v>43525</v>
      </c>
      <c r="T326" s="23">
        <v>43465</v>
      </c>
      <c r="U326" s="16" t="s">
        <v>406</v>
      </c>
    </row>
    <row r="327" spans="1:21" ht="105" x14ac:dyDescent="0.25">
      <c r="A327" s="22">
        <v>2018</v>
      </c>
      <c r="B327" s="23">
        <v>43374</v>
      </c>
      <c r="C327" s="23">
        <v>43465</v>
      </c>
      <c r="D327" s="14" t="s">
        <v>1312</v>
      </c>
      <c r="E327" s="16" t="s">
        <v>1205</v>
      </c>
      <c r="F327" s="16" t="s">
        <v>1318</v>
      </c>
      <c r="G327" s="15" t="s">
        <v>58</v>
      </c>
      <c r="H327" s="16" t="s">
        <v>1319</v>
      </c>
      <c r="I327" s="16" t="s">
        <v>1320</v>
      </c>
      <c r="J327" s="14" t="s">
        <v>1321</v>
      </c>
      <c r="K327" s="14" t="s">
        <v>75</v>
      </c>
      <c r="L327" s="14">
        <v>20</v>
      </c>
      <c r="M327" s="14">
        <v>80</v>
      </c>
      <c r="N327" s="14"/>
      <c r="O327" s="16">
        <v>94.27</v>
      </c>
      <c r="P327" s="22" t="s">
        <v>55</v>
      </c>
      <c r="Q327" s="16" t="s">
        <v>1322</v>
      </c>
      <c r="R327" s="18" t="s">
        <v>1211</v>
      </c>
      <c r="S327" s="23">
        <v>43525</v>
      </c>
      <c r="T327" s="23">
        <v>43465</v>
      </c>
      <c r="U327" s="16" t="s">
        <v>406</v>
      </c>
    </row>
    <row r="328" spans="1:21" ht="90" x14ac:dyDescent="0.25">
      <c r="A328" s="22">
        <v>2018</v>
      </c>
      <c r="B328" s="23">
        <v>43374</v>
      </c>
      <c r="C328" s="23">
        <v>43465</v>
      </c>
      <c r="D328" s="14" t="s">
        <v>1312</v>
      </c>
      <c r="E328" s="16" t="s">
        <v>1205</v>
      </c>
      <c r="F328" s="16" t="s">
        <v>1323</v>
      </c>
      <c r="G328" s="15" t="s">
        <v>58</v>
      </c>
      <c r="H328" s="16" t="s">
        <v>1324</v>
      </c>
      <c r="I328" s="16" t="s">
        <v>1325</v>
      </c>
      <c r="J328" s="14" t="s">
        <v>1326</v>
      </c>
      <c r="K328" s="14" t="s">
        <v>75</v>
      </c>
      <c r="L328" s="14">
        <v>100</v>
      </c>
      <c r="M328" s="14">
        <v>100</v>
      </c>
      <c r="N328" s="14"/>
      <c r="O328" s="16">
        <v>100</v>
      </c>
      <c r="P328" s="22" t="s">
        <v>55</v>
      </c>
      <c r="Q328" s="16" t="s">
        <v>1327</v>
      </c>
      <c r="R328" s="18" t="s">
        <v>1211</v>
      </c>
      <c r="S328" s="23">
        <v>43525</v>
      </c>
      <c r="T328" s="23">
        <v>43465</v>
      </c>
      <c r="U328" s="16" t="s">
        <v>406</v>
      </c>
    </row>
    <row r="329" spans="1:21" ht="105" x14ac:dyDescent="0.25">
      <c r="A329" s="22">
        <v>2018</v>
      </c>
      <c r="B329" s="23">
        <v>43374</v>
      </c>
      <c r="C329" s="23">
        <v>43465</v>
      </c>
      <c r="D329" s="14" t="s">
        <v>1312</v>
      </c>
      <c r="E329" s="16" t="s">
        <v>1205</v>
      </c>
      <c r="F329" s="16" t="s">
        <v>1328</v>
      </c>
      <c r="G329" s="15" t="s">
        <v>58</v>
      </c>
      <c r="H329" s="16" t="s">
        <v>1329</v>
      </c>
      <c r="I329" s="16" t="s">
        <v>1330</v>
      </c>
      <c r="J329" s="14" t="s">
        <v>1331</v>
      </c>
      <c r="K329" s="14" t="s">
        <v>75</v>
      </c>
      <c r="L329" s="14">
        <v>81.39</v>
      </c>
      <c r="M329" s="14">
        <v>90</v>
      </c>
      <c r="N329" s="14"/>
      <c r="O329" s="16">
        <v>39.58</v>
      </c>
      <c r="P329" s="22" t="s">
        <v>55</v>
      </c>
      <c r="Q329" s="16" t="s">
        <v>1332</v>
      </c>
      <c r="R329" s="18" t="s">
        <v>1211</v>
      </c>
      <c r="S329" s="23">
        <v>43525</v>
      </c>
      <c r="T329" s="23">
        <v>43465</v>
      </c>
      <c r="U329" s="16" t="s">
        <v>406</v>
      </c>
    </row>
    <row r="330" spans="1:21" ht="120" x14ac:dyDescent="0.25">
      <c r="A330" s="22">
        <v>2018</v>
      </c>
      <c r="B330" s="23">
        <v>43374</v>
      </c>
      <c r="C330" s="23">
        <v>43465</v>
      </c>
      <c r="D330" s="14" t="s">
        <v>1312</v>
      </c>
      <c r="E330" s="16" t="s">
        <v>1205</v>
      </c>
      <c r="F330" s="16" t="s">
        <v>1333</v>
      </c>
      <c r="G330" s="15" t="s">
        <v>58</v>
      </c>
      <c r="H330" s="16" t="s">
        <v>1334</v>
      </c>
      <c r="I330" s="16" t="s">
        <v>1335</v>
      </c>
      <c r="J330" s="14" t="s">
        <v>1316</v>
      </c>
      <c r="K330" s="14" t="s">
        <v>75</v>
      </c>
      <c r="L330" s="14">
        <v>78.45</v>
      </c>
      <c r="M330" s="14">
        <v>80</v>
      </c>
      <c r="N330" s="14"/>
      <c r="O330" s="16">
        <v>60.11</v>
      </c>
      <c r="P330" s="22" t="s">
        <v>55</v>
      </c>
      <c r="Q330" s="16" t="s">
        <v>1336</v>
      </c>
      <c r="R330" s="18" t="s">
        <v>1211</v>
      </c>
      <c r="S330" s="23">
        <v>43525</v>
      </c>
      <c r="T330" s="23">
        <v>43465</v>
      </c>
      <c r="U330" s="16" t="s">
        <v>406</v>
      </c>
    </row>
    <row r="331" spans="1:21" ht="120" x14ac:dyDescent="0.25">
      <c r="A331" s="22">
        <v>2018</v>
      </c>
      <c r="B331" s="23">
        <v>43374</v>
      </c>
      <c r="C331" s="23">
        <v>43465</v>
      </c>
      <c r="D331" s="14" t="s">
        <v>1312</v>
      </c>
      <c r="E331" s="16" t="s">
        <v>1205</v>
      </c>
      <c r="F331" s="16" t="s">
        <v>1337</v>
      </c>
      <c r="G331" s="15" t="s">
        <v>58</v>
      </c>
      <c r="H331" s="16" t="s">
        <v>1338</v>
      </c>
      <c r="I331" s="16" t="s">
        <v>1339</v>
      </c>
      <c r="J331" s="14" t="s">
        <v>1340</v>
      </c>
      <c r="K331" s="14" t="s">
        <v>75</v>
      </c>
      <c r="L331" s="14">
        <v>76.7</v>
      </c>
      <c r="M331" s="14">
        <v>80</v>
      </c>
      <c r="N331" s="14"/>
      <c r="O331" s="16">
        <v>97.36</v>
      </c>
      <c r="P331" s="22" t="s">
        <v>55</v>
      </c>
      <c r="Q331" s="16" t="s">
        <v>1341</v>
      </c>
      <c r="R331" s="18" t="s">
        <v>1211</v>
      </c>
      <c r="S331" s="23">
        <v>43525</v>
      </c>
      <c r="T331" s="23">
        <v>43465</v>
      </c>
      <c r="U331" s="16" t="s">
        <v>406</v>
      </c>
    </row>
  </sheetData>
  <mergeCells count="8">
    <mergeCell ref="A2:U2"/>
    <mergeCell ref="A7:U7"/>
    <mergeCell ref="A3:C3"/>
    <mergeCell ref="D3:F3"/>
    <mergeCell ref="G3:I3"/>
    <mergeCell ref="A4:C4"/>
    <mergeCell ref="D4:F4"/>
    <mergeCell ref="G4:I4"/>
  </mergeCells>
  <dataValidations count="3">
    <dataValidation type="list" allowBlank="1" showErrorMessage="1" sqref="Q160 P161:P173 P191:P228 P9:P10 P61:P159 P231:P331">
      <formula1>Hidden_115</formula1>
    </dataValidation>
    <dataValidation type="list" allowBlank="1" showErrorMessage="1" sqref="P174:P190 P230">
      <formula1>Hidden_114</formula1>
    </dataValidation>
    <dataValidation type="list" allowBlank="1" showErrorMessage="1" sqref="P229">
      <formula1>Hidden_115</formula1>
      <formula2>0</formula2>
    </dataValidation>
  </dataValidations>
  <pageMargins left="0.7" right="0.7" top="0.75" bottom="0.75" header="0.3" footer="0.3"/>
  <pageSetup paperSize="41" scale="2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Cemunip</cp:lastModifiedBy>
  <cp:lastPrinted>2019-03-13T23:07:40Z</cp:lastPrinted>
  <dcterms:created xsi:type="dcterms:W3CDTF">2018-04-16T14:08:42Z</dcterms:created>
  <dcterms:modified xsi:type="dcterms:W3CDTF">2019-03-13T23:07:55Z</dcterms:modified>
</cp:coreProperties>
</file>