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munip\Desktop\Formatos en plataformas del cuarto trimestre\Cuarto trimestre plataforma local\V pendiente\"/>
    </mc:Choice>
  </mc:AlternateContent>
  <bookViews>
    <workbookView xWindow="0" yWindow="0" windowWidth="28800" windowHeight="11445"/>
  </bookViews>
  <sheets>
    <sheet name="Reporte de Formatos" sheetId="1" r:id="rId1"/>
  </sheets>
  <definedNames>
    <definedName name="Hidden_114">#REF!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<sst xmlns="http://schemas.openxmlformats.org/spreadsheetml/2006/main" count="3265" uniqueCount="1394">
  <si>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</si>
  <si>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</si>
  <si>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</si>
  <si>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</si>
  <si>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</si>
  <si>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</si>
  <si>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</si>
  <si>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</si>
  <si>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</si>
  <si>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</si>
  <si>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</si>
  <si>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</si>
  <si>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</si>
  <si>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</si>
  <si>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</si>
  <si>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</si>
  <si>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</si>
  <si>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</si>
  <si>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</si>
  <si>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</si>
  <si>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</si>
  <si>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</si>
  <si>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</si>
  <si>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</si>
  <si>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</si>
  <si>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</si>
  <si>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</si>
  <si>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</si>
  <si>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</si>
  <si>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</si>
  <si>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</si>
  <si>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</si>
  <si>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</si>
  <si>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</si>
  <si>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</si>
  <si>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</si>
  <si>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</si>
  <si>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</si>
  <si>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</si>
  <si>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</si>
  <si>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</si>
  <si>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</si>
  <si>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</si>
  <si>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</si>
  <si>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</si>
  <si>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</si>
  <si>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</si>
  <si>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</si>
  <si>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</si>
  <si>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</si>
  <si>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</si>
  <si>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</si>
  <si>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</si>
  <si>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</si>
  <si>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Coordinar las gestiones y solicitudes de la ciudadanía, para la adecuada prestación de servicios y tramites, propios de la secretaria del ayuntamiento</t>
  </si>
  <si>
    <t>Porcentaje de atención de trámites y servicios que brinda la Secretaría</t>
  </si>
  <si>
    <t>Eficacia</t>
  </si>
  <si>
    <t>Se mide el porcentaje de atención en trámites y servicios que brinda la Secretaría.</t>
  </si>
  <si>
    <t>(ATENCIÓN DE LOS SERVICIOS Y TRÁMITES PROPIOS DE LA SECRETARÍA/TOTAL DE LA POBLACIÓN)*100</t>
  </si>
  <si>
    <t>Atención</t>
  </si>
  <si>
    <t>Anual</t>
  </si>
  <si>
    <t>Secretaría de Ayuntamiento</t>
  </si>
  <si>
    <t>Porcentaje de coordinación</t>
  </si>
  <si>
    <t>Se mide la coordinación de las reuniones interinstitucionales realizadas, de acuerdo a las solicitudes de la ciudadanía.</t>
  </si>
  <si>
    <t>(NÚMERO DE REUNIONES REALIZADAS/TOTAL DE REUNIONES SOLICITADAS) *100</t>
  </si>
  <si>
    <t xml:space="preserve">Reuniones </t>
  </si>
  <si>
    <t>Semestral</t>
  </si>
  <si>
    <t>No se ajustaron</t>
  </si>
  <si>
    <t>Porcentaje de participación.</t>
  </si>
  <si>
    <t xml:space="preserve">Se mide el porcentaje de participación de las sesiones realizadas por cabildo
</t>
  </si>
  <si>
    <t>(NÚMERO DE SESIONES DE CABILDO REALIZADAS/NÚMERO DE SESIONES DE CABILDO CONVOCADAS)*100</t>
  </si>
  <si>
    <t>Sesiones</t>
  </si>
  <si>
    <t>Trimestral</t>
  </si>
  <si>
    <t>Porcentaje de la administración de recursos</t>
  </si>
  <si>
    <t>Se mide el porcentaje de la administración de recursos financieros, humanos y materiales en las diferentes áreas de la Secretaría.</t>
  </si>
  <si>
    <t>(NÚMERO DE TRÁMITES CONCLUIDOS/NÚMERO DE TRÁMITES SOLICITADOS) *100</t>
  </si>
  <si>
    <t>Tramites</t>
  </si>
  <si>
    <t>Porcentaje de acuerdos y hermanamientos.</t>
  </si>
  <si>
    <t>Se mide el número de hermanamientos y acuerdos generados con otras ciudades.</t>
  </si>
  <si>
    <t>(NÚMERO DE ACUERDOS Y HERMANAMIENTOS REALIZADOS/TOTAL DE ACUERDOS Y HERMANAMIENTOS SOLICITADOS)*100</t>
  </si>
  <si>
    <t>Acuerdos</t>
  </si>
  <si>
    <t>Porcentaje de regularización</t>
  </si>
  <si>
    <t>Se mide el porcentaje de establecimientos regularizados sobre el total del padrón.</t>
  </si>
  <si>
    <t>(ESTABLECIMIENTOS REGULARIZADOS/TOTAL DE ESTABLECIMIENTOS)*100</t>
  </si>
  <si>
    <t xml:space="preserve"> Porcentaje de quejas</t>
  </si>
  <si>
    <t>Se mide el porcentaje de efectividad en quejas recibidas y cuantas se resuelven.</t>
  </si>
  <si>
    <t>(QUEJAS ATENDIDAS/TOTAL DE QUEJAS RECIBIDAS)*100</t>
  </si>
  <si>
    <t>Queja</t>
  </si>
  <si>
    <t xml:space="preserve"> Porcentaje de normativa</t>
  </si>
  <si>
    <t>Conocer el porcentaje de infracciones aplicadas a establecimientos visitados</t>
  </si>
  <si>
    <t>(ESTABLECIMIENTOS INFRACCIONADOS/TOTAL DE ESTABLECIMIENTOS VISITADOS)*100</t>
  </si>
  <si>
    <t>Porcentaje de licencias de acuerdo al reglamento.</t>
  </si>
  <si>
    <t>Se mide la totalidad de trámites efectivos.</t>
  </si>
  <si>
    <t>(LICENCIAS EMITIDAS+LICENCIAS REVALIDADAS/TOTAL DE LICENCIAS SOLICITADAS)*100</t>
  </si>
  <si>
    <t>Licencias</t>
  </si>
  <si>
    <t>Porcentaje de atención en la Dirección de Gobierno.</t>
  </si>
  <si>
    <t>Se mide el porcentaje de atención a la ciudadanía y grupos sociales en la Dirección de Gobierno.</t>
  </si>
  <si>
    <t>(NÚMERO TOTAL DE CIUDADANÍA ATENDIDA+NÚMERO TOTAL DE GRUPOS SOCIALES ATENDIDOS/TOTAL DE CIUDADANÍA Y GRUPOS SOCIALES SOLICITANTES)*100</t>
  </si>
  <si>
    <t xml:space="preserve">Porcentaje de participación </t>
  </si>
  <si>
    <t>Se mide el porcentaje de participación de eventos realizados, de acuerdo a las solicitudes.</t>
  </si>
  <si>
    <t xml:space="preserve">(NÚMERO DE EVENTOS REALIZADOS/NÚMERO DE EVENTOS SOLICITADOS)
*100
</t>
  </si>
  <si>
    <t>Evento</t>
  </si>
  <si>
    <t>Porcentaje de Atención</t>
  </si>
  <si>
    <t>Se mide el porcentaje de atenciones concretadas en la Dirección de Gobierno</t>
  </si>
  <si>
    <t xml:space="preserve">(NÚMERO DE ATENCIONES CONCRETADAS/TOTAL DE ATENCIONES SOLICITADAS)*100
</t>
  </si>
  <si>
    <t>Atenciones</t>
  </si>
  <si>
    <t>Porcentaje de expedición</t>
  </si>
  <si>
    <t>Se mide el porcentaje de constancias y certificados tramitados en dirección de gobierno.</t>
  </si>
  <si>
    <t>(NÚMERO DE CONSTANCIAS Y CERTIFICADOS ENTREGADOS/TOTAL DE CONSTANCIAS Y CERTIFICADOS SOLICITADOS)*100</t>
  </si>
  <si>
    <t>Certificados</t>
  </si>
  <si>
    <t>Porcentaje de jóvenes atendidos en la junta municipal de reclutamiento</t>
  </si>
  <si>
    <t>Se mide el porcentaje de jóvenes atendidos en la junta municipal de reclutamiento para la obtención de la cartilla militar</t>
  </si>
  <si>
    <t>Cartilla militar</t>
  </si>
  <si>
    <t>Porcentaje de atención por medio del SISAC</t>
  </si>
  <si>
    <t>(NÚMERO DE SOLICITUDES ATENDIDAS VÍA SISAC/TOTAL DE SOLICITUDES RECIBIDAS VÍA SISAC)*100</t>
  </si>
  <si>
    <t>Solicitudes</t>
  </si>
  <si>
    <t>Porcentaje de fomento cultural</t>
  </si>
  <si>
    <t xml:space="preserve">Se mide el porcentaje de fomento cultural, por medio de capacitaciones realizadas </t>
  </si>
  <si>
    <t>número de ciudadanos capacitados/Total de ciudadanía*100</t>
  </si>
  <si>
    <t>Capacitaciones</t>
  </si>
  <si>
    <t xml:space="preserve">Porcentaje de gestión </t>
  </si>
  <si>
    <t>número de gestiones concretadas/total de gestiones realizadas*100</t>
  </si>
  <si>
    <t>Gestiones</t>
  </si>
  <si>
    <t>Porcentaje de atención de acciones</t>
  </si>
  <si>
    <t>número de acciones realizadas/número de acciones solicitadas*100</t>
  </si>
  <si>
    <t>Acciones</t>
  </si>
  <si>
    <t xml:space="preserve">Porcentaje de atención de emergencias </t>
  </si>
  <si>
    <t xml:space="preserve">Se mide el porcentaje de atención de emergencias atendidas </t>
  </si>
  <si>
    <t>número de reportes de emergencias atendidos/Número de reportes de emergencias solicitados*100</t>
  </si>
  <si>
    <t>Reporte</t>
  </si>
  <si>
    <t>Coordinación interinstitucional y de cabildo, así como garantizar el derecho de acceso a la información pública.</t>
  </si>
  <si>
    <t>Promedio de coordinación</t>
  </si>
  <si>
    <t>Promedio de asuntos interinstitucionales atendidos y de cumplimiento de la normativa de transparencia.</t>
  </si>
  <si>
    <t>(0.5*(ASUNTOS ATENDIDOS/TOTAL DE ASUNTOS INTERINSTITUCIONALES)+0. 5*(DISPOSICIONES DE TRANSPARENCIA CUMPLIDAS/TOTAL DE DISPOSICIONES DE LEY))*100</t>
  </si>
  <si>
    <t>Asuntos</t>
  </si>
  <si>
    <t>Porcentaje de seguimiento</t>
  </si>
  <si>
    <t>Porcentaje de cumplimiento del reglamento de sesiones y funcionamiento de comisiones del ayuntamiento.</t>
  </si>
  <si>
    <t>(NÚMERO DE INICIATIVAS Y DICTÁMENES ATENDIDOS/NÚMERO DE INICIATIVAS Y DICTÁMENES SOLICITADOS)*100</t>
  </si>
  <si>
    <t>Iniciativas</t>
  </si>
  <si>
    <t>Promedio de coordinación con las comisiones de regidores</t>
  </si>
  <si>
    <t>Promedio de coordinación con las comisiones de regidores, dependencias y entidades municipales.</t>
  </si>
  <si>
    <t>(NÚMERO DE SESIONES REALIZADAS DE ACUERDO A REGLAMENTO/TOTAL DE SESIONES REQUERIDAS)*100</t>
  </si>
  <si>
    <t>Promedio de elaboración de actas de las sesiones del honorable cabildo del municipio.</t>
  </si>
  <si>
    <t>(NÚMERO DE ATENCIONES A COMISIONES DE REGIDORES REALIZADAS/NÚMERO DE ATENCIONES REQUERIDAS)*100</t>
  </si>
  <si>
    <t>Porcentaje de seguimiento a los acuerdos y proyectos</t>
  </si>
  <si>
    <t>Porcentaje de seguimiento a los acuerdos de cabildo y proyectos interinstitucionales del municipio.</t>
  </si>
  <si>
    <t>(NÚMERO DE ACTAS DE CABILDO/NÚMERO DE SESIONES DE CABILDO)*100</t>
  </si>
  <si>
    <t>Actas</t>
  </si>
  <si>
    <t>Porcentaje de conservación</t>
  </si>
  <si>
    <t>Porcentaje de gestión de los archivos administrativos e históricos del municipio.</t>
  </si>
  <si>
    <t>(ACUERDOS Y PROYECTOS ATENDIDAS/TOTAL DE ACUERDOS Y PROYECTOS RECIBIDOS)*100</t>
  </si>
  <si>
    <t>Porcentaje de accesibilidad y publicidad.</t>
  </si>
  <si>
    <t>Eficiencia</t>
  </si>
  <si>
    <t>Porcentaje de información para el cumplimiento de la ley de transparencia.</t>
  </si>
  <si>
    <t xml:space="preserve">(Número de Información Recibida/Número de Información Requerida)*100 (0.5)
</t>
  </si>
  <si>
    <t>Informe</t>
  </si>
  <si>
    <t>Porcentaje de coordinación y supervisión</t>
  </si>
  <si>
    <t>Porcentaje de informes otorgados por los jefes de departamento de acuerdo a la información recibida</t>
  </si>
  <si>
    <t>(Número de informes recibidos/Número de informes necesarios)*100</t>
  </si>
  <si>
    <t>Informes</t>
  </si>
  <si>
    <t>Porcentaje de atención pública.</t>
  </si>
  <si>
    <t>(Solicitudes atendidas conforme a la Ley de Transparencia/Total de solicitudes recibidas)*100</t>
  </si>
  <si>
    <t>Porcentaje de cumplimiento de obligaciones.</t>
  </si>
  <si>
    <t>Porcentaje de obligaciones cumplidas de acuerdo a los lineamientos de la ley de transparencia.</t>
  </si>
  <si>
    <t>(Obligaciones de Transparencia cumplidas /Total de Obligaciones de establecidas en la Ley de Transparencia)*100</t>
  </si>
  <si>
    <t>Obligaciones</t>
  </si>
  <si>
    <t>CONTRIBUIR AL DESARROLLO INTEGRAL DE LAS PERSONAS, ASI COMO ELEVAR EL NIVEL DE VIDA SOCIAL Y DEPORTIVO DE LOS HABITANTES DEL MUNICIPIO DE MORELIA, A TRAVEZ DE LA ACTIVACION FISICA Y DEPORTIVA.</t>
  </si>
  <si>
    <t>PORCENTAJE DE LA POBLACION DEL MUNICIPIO QUE REALIZA ACTIVIDAD DEPORTIVA</t>
  </si>
  <si>
    <t>EFICACIA</t>
  </si>
  <si>
    <t>PERSONAS QUE ACUDEN A REALIZAR PRACTICA DEPORTIVA EN LAS UNIDADES DEPORTIVAS A CARGO DEL IMCUFIDE, ASI COMO LOS PARTICIPANTES EN LOS EVENTOS REALIZADOS POR EL IMCUFIDE.</t>
  </si>
  <si>
    <t>(NUMERO DE USUARIOS DE LAS INSTALACIONES DEPORTIVAS DEL IMCUFIDE + NUMERO DE USUARIOS EN ACADEMIAS DE NATACION + NUMERO DE PARTICIPANTES EN EVENTOS DEPORTIVOS + MAS NUMERO DE USUARIOS BENEFICIADOS POR LOS PROGRAMAS/ POBLACION TOTAL DEL MUNICIPIO) *100</t>
  </si>
  <si>
    <t>ESTATREGICO</t>
  </si>
  <si>
    <t>ANUAL</t>
  </si>
  <si>
    <t>PORCENTUAL</t>
  </si>
  <si>
    <t>REPORTE DEL SISTEMA DE SEGUIMIENTO DE ATENCION</t>
  </si>
  <si>
    <t xml:space="preserve">Secretaría de Cultura </t>
  </si>
  <si>
    <t>Índice de incremento del potencial cultural del municipio</t>
  </si>
  <si>
    <t xml:space="preserve">Eficacia </t>
  </si>
  <si>
    <t>(Número de eventos de difusión y promoción cultural realizados/ Total de eventos destinados a la difusión y promoción cultural) *100</t>
  </si>
  <si>
    <t xml:space="preserve">Anual </t>
  </si>
  <si>
    <t xml:space="preserve">No se ajustaron </t>
  </si>
  <si>
    <t>Reporte de Monitoreo POA y SSED</t>
  </si>
  <si>
    <t>Secretaría de Cultura</t>
  </si>
  <si>
    <t>Coordinación de la Oficina del Secretario</t>
  </si>
  <si>
    <t>Porcentaje de la Gestión y coordinación de acciones de la Dependencia para el posicionamiento de Morelia como Capital Cultural.</t>
  </si>
  <si>
    <t>(Número de eventos realizados para posicionar a Morelia, Total de eventos gestionados que apoyen al posicionamiento de Morelia)*100</t>
  </si>
  <si>
    <t xml:space="preserve">Semestral </t>
  </si>
  <si>
    <t xml:space="preserve">Porcentaje de gestiones para atracción de proyectos y programas que potencialicen la cultura en Morelia. </t>
  </si>
  <si>
    <t xml:space="preserve">Programas </t>
  </si>
  <si>
    <t>(Gestiones concretadas acumuladas/Total anual de gestiones necesarias) *100</t>
  </si>
  <si>
    <t xml:space="preserve">Porcentaje de actividades, estrategias y mecanismos para potencializar la Cultura en Morelia. </t>
  </si>
  <si>
    <t>Programas</t>
  </si>
  <si>
    <t>((Número de actividades culturales en el año 2018/ Número de actividades culturales en el año 2017)-1)*100</t>
  </si>
  <si>
    <t>Dirección de Educación y Arte Popular.</t>
  </si>
  <si>
    <t xml:space="preserve">Porcentaje de actividades artísticas y culturales que impulsan el desarrollo de la educación cultural y el arte popular. </t>
  </si>
  <si>
    <t xml:space="preserve">Eventos </t>
  </si>
  <si>
    <t>(0.5*(Actividades artísticas y culturales realizadas/ Total de actividades artísticas y culturales encaminadas a educación)+0.5*(Actividades artísticas y culturales realizadas/ Total de actividades artísticas y culturales encaminadas al arte popular))*100</t>
  </si>
  <si>
    <t xml:space="preserve">Promedio del impulso al fomento de actividades Culturales. </t>
  </si>
  <si>
    <t>Proyectos realizados</t>
  </si>
  <si>
    <t>(Número de actividades de promoción + Número de actividades de diseño) /2</t>
  </si>
  <si>
    <t>Incremento en el desarrollo cultural del municipio.</t>
  </si>
  <si>
    <t>Eventos</t>
  </si>
  <si>
    <t>((Número de eventos educativos culturales realizados en el 2018/número de eventos culturales realizados en el 2017)-1*100)</t>
  </si>
  <si>
    <t xml:space="preserve">Porcentaje de aprovechamiento de espcio públicos en eventos de fomento a las artes. </t>
  </si>
  <si>
    <t>Espacios Públicos</t>
  </si>
  <si>
    <t>(Número de espacios públicos aprovechados para eventos/Total de espacios públicos que se pueden utilizar para eventos culturales)*100</t>
  </si>
  <si>
    <t>Dirección de Promoción y Coordinación Interinstitucional</t>
  </si>
  <si>
    <t xml:space="preserve">Porcentaje de eventos y actividades que incrementan la promoción de la cultura en el municipio de Morelia. </t>
  </si>
  <si>
    <t>((Número de eventos y actividades culturales en beneficio de Morelia, realizados/total de eventos culturales para beneficio de Morelia)*100</t>
  </si>
  <si>
    <t xml:space="preserve">Porcentaje de promoción, ,vinculación y coordinación interinstitucional. </t>
  </si>
  <si>
    <t>(Número de eventos de promoción cultural interinstitucional realizados/total de eventos de promoción cultural gestionados)*100</t>
  </si>
  <si>
    <t xml:space="preserve">Porcentaje de vinculación de proyectos culturales y aplicación de estudios de consumo cultural. </t>
  </si>
  <si>
    <t>(Número de eventos y actividades culturales con aplicación de estudios de consumo cultural en beneficio de Morelia realizados/Total de eventos culturales planificados para beneficio de Morelia)*100</t>
  </si>
  <si>
    <t xml:space="preserve">Porcentaje de promoción y difusión cultural con aplicación de encuenstas de opinión en eventos artístico-culturales. </t>
  </si>
  <si>
    <t>Fortalecimiento del ecosistema económico en el ámbito rural y urbano del municipio de Morelia.</t>
  </si>
  <si>
    <t>Porcentaje de fortalecimiento del ecosistema económico del municipio de Morelia.</t>
  </si>
  <si>
    <t>Fortalecimiento del ecosistema económico en  el ámbito rural y urano del Municipio de Morelia
ámbito rural y urbano del municipio de Morelia.</t>
  </si>
  <si>
    <t>(Beneficiarios de todos los programas y acciones de la Secretaría / Total de solicitantes) *100.</t>
  </si>
  <si>
    <t>F09</t>
  </si>
  <si>
    <t xml:space="preserve">No se realizó ajuste. </t>
  </si>
  <si>
    <t xml:space="preserve">Tesorería Municipal, Dirección de Programación y Presupuesto </t>
  </si>
  <si>
    <t>Secretaría de Desarrollo Económico y Emprendedor</t>
  </si>
  <si>
    <t>Porcentaje de cumplimiento de la normatividad.</t>
  </si>
  <si>
    <t>Dirigir el cumplimiento de la normatividad de las políticas públicas en materia de Desarrollo Económico en el Municipio.</t>
  </si>
  <si>
    <t>(Personal con aplicación de las políticas Públicas/ Total de la Plantilla del personal de la Secretaría) *100.</t>
  </si>
  <si>
    <t>F09 - P01</t>
  </si>
  <si>
    <t>Fortalecimiento del ecosistema económico en el ámbito rural y urbano del Municipio de Morelia.</t>
  </si>
  <si>
    <t>Índice de coordinación en los procesos administrativos.</t>
  </si>
  <si>
    <t>Ejecutar una constante coordinación, entre los procesos administrativos de las diferentes áreas de la Secretaría.</t>
  </si>
  <si>
    <t>(0.50*(evaluación de los programas y acciones / total de las acciones ejecutadas) + 0.50*(evaluación de la aplicación de los recursos ejercidos / total de las acciones a evaluar en la aplicación del recurso por ejercer))*100</t>
  </si>
  <si>
    <t>F09 - P01 - C01</t>
  </si>
  <si>
    <t xml:space="preserve">Trimestral </t>
  </si>
  <si>
    <t>Porcentaje de aplicación de la normatividad.</t>
  </si>
  <si>
    <t>Aplicar la correcta ejecución  de la normatividad.</t>
  </si>
  <si>
    <t>F09 - P01 - C02</t>
  </si>
  <si>
    <t>Porcentaje de Impulso para el establecimiento de empresas</t>
  </si>
  <si>
    <t>Impulsar la promoción y el establecimiento de empresas.</t>
  </si>
  <si>
    <t>(Empresas apoyadas para su establecimiento / número de licencias expedidas en el mismo periodo) *100.</t>
  </si>
  <si>
    <t xml:space="preserve">F09 - P02 </t>
  </si>
  <si>
    <t>Índice de aplicación de la normatividad de la dirección.</t>
  </si>
  <si>
    <t>Aplicación  y   ejecución  de la normativa en la dirección.</t>
  </si>
  <si>
    <t>F09 - P02 - C01</t>
  </si>
  <si>
    <t>Índice de difusión de promoción de programas.</t>
  </si>
  <si>
    <t>Incrementar la difusión de la promoción de programas para atraer inversiones.</t>
  </si>
  <si>
    <t>(Total de empresas atendidas atraídas por las estrategias de promoción / número de licencias expedidas en el mismo periodo) *100</t>
  </si>
  <si>
    <t>F09 - P02 - C02</t>
  </si>
  <si>
    <t>Porcentaje de incentivación de programas para inversión y reinversión.</t>
  </si>
  <si>
    <t>Generar programas que incentiven la inversión y reinversión del establecimiento de empresas.</t>
  </si>
  <si>
    <t>(Número de empresas beneficiadas por los programas de establecimiento de empresas / número de licencias de funcionamiento expedidas en el mismo periodo.) *100</t>
  </si>
  <si>
    <t>F09 - P02 - C03</t>
  </si>
  <si>
    <t>Porcentaje de programas de incubación, financiamiento, capacitación, empleo, competitividad y formalización.</t>
  </si>
  <si>
    <t>Impulsar programas de Incubación, financiamiento, empleo, capacitación y comercio local para el fortalecimiento de las MIPYMES del Municipio.</t>
  </si>
  <si>
    <r>
      <t xml:space="preserve">( Número de solicitudes atendidas por incubación, financiamiento, capacitación y MIPYMES / Población económicamente activa del Municipio) </t>
    </r>
    <r>
      <rPr>
        <sz val="11"/>
        <color rgb="FFFF0000"/>
        <rFont val="Calibri"/>
        <family val="2"/>
        <scheme val="minor"/>
      </rPr>
      <t>* 100</t>
    </r>
  </si>
  <si>
    <t>F09 - P03</t>
  </si>
  <si>
    <t>Indice de aplicación de la normatividad</t>
  </si>
  <si>
    <t>Aplicación y ejecución  de la normativa en la dirección.</t>
  </si>
  <si>
    <t>(0.50 * (evaluación de los programas y acciones / total de las acciones ejecutadas) + 0.50 * (evaluación de la aplicación de los recursos ejercidos / totas de las acciones a evaluar en la aplicación del recurso por ejercer)) * 100</t>
  </si>
  <si>
    <t>F09 - P03 - C01</t>
  </si>
  <si>
    <t>Porcentaje de vinculación de promocion de programas</t>
  </si>
  <si>
    <t>Reforzar la vinculación y promoción  de programas que impulsen y fomenten la incubación en el Municipio.</t>
  </si>
  <si>
    <t>F09 - P03 - C02</t>
  </si>
  <si>
    <t>Indice de esquemas de fomento del financiamiento</t>
  </si>
  <si>
    <t>Facilitar esquemas de fomento al financiamiento con el sector público y privado del Municipio.</t>
  </si>
  <si>
    <t>(Monto de crédito colocado en el año inicial/Montos de crédito colocado en el año final) *100</t>
  </si>
  <si>
    <t>F09 - P03 - C03</t>
  </si>
  <si>
    <t>Porcentaje de programas de capacitación</t>
  </si>
  <si>
    <t>Facilitar programas de capacitación que impulsen la innovación y planeación, para la productividad del empleo.</t>
  </si>
  <si>
    <t>F09 - P03 - C04</t>
  </si>
  <si>
    <t>Porcentaje de impulso al comercio local y MIPYMES</t>
  </si>
  <si>
    <t>Reforzar el impulso al comercio local y productividad de las MIPYMES.</t>
  </si>
  <si>
    <t>(Total de MIPYMES canalizadas a programas que incentiven la competitividad/ Total de unidades económicas catalogadas como Micro, Pequeñas o Medianas registradas en el SIEM) *100</t>
  </si>
  <si>
    <t>F09 - P03 - C05</t>
  </si>
  <si>
    <t>Indice de productores beneficiados con los apoyos en desarrollo rural</t>
  </si>
  <si>
    <t>Aplicar adecuadamente acciones para el desarrollo productivo rural sustentable y sostenible en materia agropecuaria, piscícola, forestal y de infraestructura básica.</t>
  </si>
  <si>
    <t>(Productores beneficiados con los apoyos en desarrollo rural en el ejercicio 2018 / Total de Productores beneficiados con los apoyos en desarrollo rural en el ejercicio 2017)*100</t>
  </si>
  <si>
    <t>F09 - P04</t>
  </si>
  <si>
    <t>Indice de la aplicación de la normatividad de la Dirección</t>
  </si>
  <si>
    <t>Aplicación y ejecución  de la   normativa en la dirección.</t>
  </si>
  <si>
    <t>( 0.50*(evaluación de los programas y acciones / total de las acciones ejecutadas) + 0.50*( evaluación de la aplicación de los recusos ejercidos / total de acciones a evaluar en la aplicación del recurso por ejercer))*100</t>
  </si>
  <si>
    <t>F09 - P04 - C01</t>
  </si>
  <si>
    <t>Indice productores beneficiados de acciones de innovación que impulsen la tecnificación</t>
  </si>
  <si>
    <t>Implementar acciones de innovación que impulsen la tecnificación para el desarrollo de las actividades agropecuarias, piscícolas y forestales.</t>
  </si>
  <si>
    <t>(Productores beneficiados con acciones de innovación en el ejercicio 2018 /Total de   Productores beneficiados con acciones de innovación en el ejercicio 2017) *100</t>
  </si>
  <si>
    <t>F09 - P04 - C02</t>
  </si>
  <si>
    <t>Porcentaje de desarrollo de las actividades económicas agrícolas, piscícolas y forestales.</t>
  </si>
  <si>
    <t>Ejecutar acciones para impulsar el desarrollo sustentable de las actividades agrícolas, piscícolas y forestales en el municipio.</t>
  </si>
  <si>
    <t>(Cabezas con apoyo integral de los programas de la Dirección / Cabezas registradas INEGI en el municipio) *100</t>
  </si>
  <si>
    <t>F09 - P04 - C03</t>
  </si>
  <si>
    <t>Índice de construcción y/o rehabilitación de infraestructura básica para el fomento agropecuario.</t>
  </si>
  <si>
    <t>Fortalecer la infraestructura básica vinculada a las principales actividades agropecuarias y forestales.</t>
  </si>
  <si>
    <t>(Número de obras de infraestructura básica ejecutadas en el ejercicio 2018 / Número de obras de infraestructura básica ejecutadas en el ejercicio 2017) * 100)</t>
  </si>
  <si>
    <t>F09 - P04 - C04</t>
  </si>
  <si>
    <t>El es de cálculo anual y los resultados aún no han sido aprobados.</t>
  </si>
  <si>
    <t>El Pbr SSED del mes de diciembre se encuentra en proceso de autorización por el SISAM.</t>
  </si>
  <si>
    <t>Oficina de Regidores con facilidad de generar una pronta respuesta en la atencion y solución de los de los problemas y necesidades ciudadanas del Municipio de Morelia.</t>
  </si>
  <si>
    <t>Porcentaje de asuntos resueltos por los Regidores del H. Ayuntamiento
de Morelia.</t>
  </si>
  <si>
    <t>(0.5*(Número de actividades que cumplen con la meta/Total de actividades)+0.5*(Presupuesto ejercido en el tiempo programado/Presupuesto autorizado en el tiempo programado))*100</t>
  </si>
  <si>
    <t>SSED (Sistema de Seguinmiento de Evaluacion y Desarrollo, Tesoreria-direccion de Progreamacion y presupuesto)</t>
  </si>
  <si>
    <t>Oficina de Regidores</t>
  </si>
  <si>
    <t xml:space="preserve">Verificación de la ejecución de recursos y actuar de servidores públicos conforme a la Ley.  </t>
  </si>
  <si>
    <t>Porcentaje de informes con acciones de verificación presentados al H. Ayuntamiento</t>
  </si>
  <si>
    <t xml:space="preserve">Verificación de la ejecución de recursos y actuar de servidores públicos conforme a la Ley. </t>
  </si>
  <si>
    <t>(Numero de informes presentados al H. Ayuntamiento con detalle de acciones de verificación ejecutadas en un trimestre/Total de informes que obligatoriamente debe presentar la Contraloría Municipal al H. Ayuntamiento)*100</t>
  </si>
  <si>
    <t>Informes Trimestrales</t>
  </si>
  <si>
    <t>Contraloría Municipal</t>
  </si>
  <si>
    <t>Coordinar las acciones que se realizan en la Dependencia a fin de coadyuvar  con las Dependencias y Entidades Municipales</t>
  </si>
  <si>
    <t>Porcentaje del avance de las acciones contenidas en el Programa Operativo Anual</t>
  </si>
  <si>
    <t>(Número de acciones ejecutadas del POA 2018 / Total de acciones contenidas en el POA 2018)*100</t>
  </si>
  <si>
    <t>Programa Operativo Anual</t>
  </si>
  <si>
    <t>Perfeccionamiento de los  mecanismos internos de coordinación en la atención de solicitudes realizadas a la Contraloría Municipal</t>
  </si>
  <si>
    <t xml:space="preserve">Porcentaje de solicitudes contestadas por parte de las áreas que conforman la Contraloría </t>
  </si>
  <si>
    <t>(Numero de Solicitudes atendidas por las áreas de la Contraloría mediante oficios, circulares, acuerdos/Total de Solicitudes remitidas  a las área que integran la Contraloría)*100</t>
  </si>
  <si>
    <t>Solicitud</t>
  </si>
  <si>
    <t>Sistema Digital de Correspondencia</t>
  </si>
  <si>
    <t>Correcta utilización  de  los recursos financieros para la óptima operación de la Dependencia.</t>
  </si>
  <si>
    <t xml:space="preserve">Porcentaje de utilización  del presupuesto asignado </t>
  </si>
  <si>
    <t>(Importe de recursos ejercidos conforme al calendario de pagos 2018/Total de recursos asignados conforme al calendario de pagos 2018) * 100</t>
  </si>
  <si>
    <t>Recursos</t>
  </si>
  <si>
    <t>Calendario de Pagos 2018</t>
  </si>
  <si>
    <t>Realizar Auditorías a la ejecución de los recursos públicos asignados  a los programas de las Dependencias y Entidades Municipales y cumplimiento a los sistemas de fiscalización</t>
  </si>
  <si>
    <t>Porcentaje de Dependencias y Entidades auditadas</t>
  </si>
  <si>
    <t>(Número de Dependencias y Entidades del Ayuntamiento de Morelia auditadas  / Total de Dependencias y Entidades del Ayuntamiento de Morelia) * 100</t>
  </si>
  <si>
    <t>Auditorias</t>
  </si>
  <si>
    <t>Expediente de Auditoría</t>
  </si>
  <si>
    <t>Asesorar a las Dependencias y Entidades Municipales en materia de Auditoría y Fiscalización para el mejor desempeño de sus funciones</t>
  </si>
  <si>
    <t>Porcentaje de Asesorías a Dependencias y Entidades Municipales</t>
  </si>
  <si>
    <t>(Número de Asesorías atendidas / Total de Asesorías solicitadas) * 100</t>
  </si>
  <si>
    <t>Asesorias</t>
  </si>
  <si>
    <t>Control de Oficios y Circulares por Asesoría</t>
  </si>
  <si>
    <t>Realizar   Auditorías a Dependencias Municipales con pruebas selectivas suficientes que permitan emitir una opinión sobre el uso de los recursos públicos</t>
  </si>
  <si>
    <t>Porcentaje de auditorias a las Dependencias Municipales.</t>
  </si>
  <si>
    <t>(Número de Auditorias a las Dependencias  Municipales  / Total de Dependencias  Municipales) * 100</t>
  </si>
  <si>
    <t>Actas de Notificación de Hallazgo</t>
  </si>
  <si>
    <t>Realizar  Auditorías a Obras y servicios relacionados con una muestra selectiva   que permitan emitir una opinión sobre el  uso de los recursos públicos.</t>
  </si>
  <si>
    <t>Porcentaje de obras auditadas.</t>
  </si>
  <si>
    <t>(Número de obras públicas auditadas/Total de obras públicas contenidas en el PAI a diciembre 2017) * 100</t>
  </si>
  <si>
    <t>Auditorías</t>
  </si>
  <si>
    <t>Cédulas de Hallazgo Notificadas</t>
  </si>
  <si>
    <t>Realizar   Auditorías a Entidades Municipales con pruebas selectivas suficientes que permitan emitir una opinión sobre el  uso de los recursos públicos.</t>
  </si>
  <si>
    <t>Porcentaje de auditorias a las  Entidades Municipales.</t>
  </si>
  <si>
    <t>(Número de Auditorias a las Entidades Municipales  / Total de Entidades Municipales) *100</t>
  </si>
  <si>
    <t>Realizar  Evaluaciones del desempeño a las Dependencias y Entidades Municipales para verificar el grado de cumplimiento de objetivos y metas.</t>
  </si>
  <si>
    <t xml:space="preserve">Porcentaje de Dependencias y Entidades evaluadas en función de su desempeño </t>
  </si>
  <si>
    <t xml:space="preserve">(Número de Dependencias y Entidades del Ayuntamiento de Morelia evaluadas y/o auditadas/Total de Dependencias y Entidades del Ayuntamiento de Morelia) *100 </t>
  </si>
  <si>
    <t>Evaluaciones</t>
  </si>
  <si>
    <t>Programa de Evaluaciones</t>
  </si>
  <si>
    <t xml:space="preserve">Vigilar que las obligaciones de los  Servidores Públicos Municipales se realicen conforme a la ley.     </t>
  </si>
  <si>
    <t xml:space="preserve">Porcentaje de Servidores Públicos que cumplen con la obligación </t>
  </si>
  <si>
    <t xml:space="preserve">(Numero de Servidores Públicos que presentaron sus Declaraciones 3de3/Total de Servidores Públicos del H.Ayuntamiento obligados a presentar declaraciones 3de3) *100 </t>
  </si>
  <si>
    <t>Servidores Públicos</t>
  </si>
  <si>
    <t>Declaraciones</t>
  </si>
  <si>
    <t xml:space="preserve">Porcentaje de Consultas Jurídico Administrativas </t>
  </si>
  <si>
    <t>Atención a las consultas jurídico administrativas que realizan las Dependencias y Entidades Municipales</t>
  </si>
  <si>
    <t>(Numero de Consultas Jurídico Administrativas realizadas/Total de consultas jurídico administrativas solicitadas)*100</t>
  </si>
  <si>
    <t>Consultas</t>
  </si>
  <si>
    <t>Bitácora de Consultas</t>
  </si>
  <si>
    <t>Implementación de un modelo de Control Interno basado en riesgos dentro de las Dependencias y Entidades Municipales.</t>
  </si>
  <si>
    <t>Porcentaje de avance de elaboración de la Matriz de Riesgos</t>
  </si>
  <si>
    <t>(Número de Dependencias y Entidades con Matriz de Riesgo/Total de Dependencias y Entidades que requieran Matriz de Riesgo) * 100</t>
  </si>
  <si>
    <t>Matriz</t>
  </si>
  <si>
    <t>Matriz de Riesgos</t>
  </si>
  <si>
    <t>Recepción y atención  a las quejas y denuncias interpuestas en contra del actuar de los Servidores Públicos Municipales</t>
  </si>
  <si>
    <t>Porcentaje de quejas tramitadas.</t>
  </si>
  <si>
    <t>(Número de quejas y denuncias tramitadas/ Total de quejas y denuncias recibidas) * 100</t>
  </si>
  <si>
    <t>Quejas</t>
  </si>
  <si>
    <t>Expedientes de Investigación</t>
  </si>
  <si>
    <t xml:space="preserve">Analizar Informes de presuntas responsabilidades de los Servidores Públicos Municipales </t>
  </si>
  <si>
    <t xml:space="preserve">Porcentaje de Informes de presuntas responsabilidades analizados </t>
  </si>
  <si>
    <t>(Numero de Informes de presuntas responsabilidades analizados /Total de Informes de presuntas responsabilidades recibidos)*100</t>
  </si>
  <si>
    <t>Análisis de Informe</t>
  </si>
  <si>
    <t>Trabajar en pro de la primera infancia para establecer los cimientos de la formación y desarrollo de seres humanos aptos para convivir en sociedad, con capacidad afectiva, cognitiva, comunicativa, social y creativa. Desde una perspectiva de derechos humanos universales y de derechos de los niños de la primera infancia, integrando aspectos sanitarios, educativos, nutricionales y sociales en beneficio de la atención integral de las niñas y niños de 45 días a 4 años de edad a través de situaciones y oportunidades que permitan ampliar y consolidar su estructura mental, lenguaje, psicomotricidad y afectividad.</t>
  </si>
  <si>
    <t>Porcentaje de atención integral otorgada a niños de 45 días a 4 años de edad del Municipio de Morelia.</t>
  </si>
  <si>
    <t>Otorgar servicios especializados de atención integral a niños de 45 días a 4 años de edad del Municipio de Morelia.</t>
  </si>
  <si>
    <t>(Total de niños inscritos atendidos en CASVI/Total de niños de 0 a 4 años en Morelia)*100</t>
  </si>
  <si>
    <t>Niños</t>
  </si>
  <si>
    <t>No se ajusto meta</t>
  </si>
  <si>
    <t>Expedientes de niños inscritos</t>
  </si>
  <si>
    <t>Centro de Atención al Sector Vulnerable Infantil CASVI</t>
  </si>
  <si>
    <t>Suministrar adecuadamente a las Dependencias Municipales de bienes y servicios de los procesos de Licitaciones y Concursos por Invitación en el PAI</t>
  </si>
  <si>
    <t>Número de Licitaciones y Concursos Realizados</t>
  </si>
  <si>
    <t>Porcentaje de  Licitaciónes y Concursos atendidas</t>
  </si>
  <si>
    <t>Procesos</t>
  </si>
  <si>
    <t>Comité de Adjudicación de Obra Pública y  Adquisicones de la Secretaría de Administración y Coordinación de la Oficina del Secretario de Administración</t>
  </si>
  <si>
    <t>Secretaría de Administración</t>
  </si>
  <si>
    <t>Ejecutar Procesos de contratación de Obra Pública y Servicios relacionados bajo la modalidad de Adjudicación Directa, Invitación o Licitación en base al Programa Anual de Inversión del ejercicio fiscal autorizado por cabildo.</t>
  </si>
  <si>
    <t>Porcentaje de Obra Contratada</t>
  </si>
  <si>
    <t>Ejecutar Procesos de contratación de Obra Pública y Servicios relacionados  con la  Adjudicación Directa, Invitación o Licitación en base al PAI</t>
  </si>
  <si>
    <t>Acta</t>
  </si>
  <si>
    <t>Procurar atención integral en materia de asistencia social, médica, jurídica y psicológica, en apoyo a los sectores de la población en estado vulnerable y en riesgo del Municipio de Morelia.</t>
  </si>
  <si>
    <t>Porcentaje de personas en estado de marginación  atendidas en el DIF.</t>
  </si>
  <si>
    <t xml:space="preserve">Otorgar asistencia social a grupos vulnerables a fin de aminorar sus necesidades.
</t>
  </si>
  <si>
    <t>(Total de personas en estado de marginación atendidas o beneficiadas a través de las acciones y programas del DIF y quienes de alguna manera animoraron sus necesidades. /Total de personas en estado de marginación del Municipio)*100</t>
  </si>
  <si>
    <t>Persona</t>
  </si>
  <si>
    <t>No</t>
  </si>
  <si>
    <t>Las Jefas de Departamento con visto bueno de sus Directoras.</t>
  </si>
  <si>
    <t>Corresponde al Titular de la Dirección General, establecer las directrices del área técnica, ejecutiva y administrativa del SMDIF MORELIA.</t>
  </si>
  <si>
    <t>Porcentaje de atención a las demandas y necesidades de la ciudadanía.</t>
  </si>
  <si>
    <t xml:space="preserve">Hacer cumplir las políticas institucionales con eficiencia.
</t>
  </si>
  <si>
    <t>(Número de solicitudes atendidas con servicios y apoyos brindados a sujetos en estado vulnerable que acuden al DIF a fin de aminorar sus necesidades./ Número de solicitudes presentadas por escrito en ventanilla única del DIF para apoyo y/o servicio de los Programas del DIF Morelia.)*100</t>
  </si>
  <si>
    <t>QFB: Patricia Orozco Magdaleno.-  Jefa del Departamento.</t>
  </si>
  <si>
    <t>Atribuciones: Dirigir las acciones de coordinación interinstitucional para lograr los objetivos de los programas específicos en cumplimiento a las políticas de asistencia social.</t>
  </si>
  <si>
    <t>Porcentaje de avance y cumplimiento de las metas institucionales establecidas.</t>
  </si>
  <si>
    <t>Dirigir ordenadamente las acciones de coordinación 
Interna para lograr las metas establecidas.</t>
  </si>
  <si>
    <t> (Número de metas cumplidas en todos los Departamentos del DIF establecidas para su operatividad./Total de metas planificadas para su ejecución en todos los Departamentos del DIF durante el ejercicio fiscal.)*100</t>
  </si>
  <si>
    <t>Meta</t>
  </si>
  <si>
    <t>Cada jefa de Departamento con visto bueno de su Directora</t>
  </si>
  <si>
    <t>Le corresponde la vigilancia, manejo, administración y ejecución de los recursos financieros, humanos y materiales del SMDIF MORELIA</t>
  </si>
  <si>
    <t>Porcentaje de supervisiones realizadas a los Departamentos del SMDIF Morelia.</t>
  </si>
  <si>
    <t xml:space="preserve">Organizar  la ejecución y manejo del capital humano, financiero y materiales del SMDIF.
</t>
  </si>
  <si>
    <t>(Número de supervisiones efectuadas para verificar las evidencias de las actividades realizadas/ Total de supervisiones que creemos necesarias para verificar la información generada en cada Departamento)*100</t>
  </si>
  <si>
    <t>Supervisión</t>
  </si>
  <si>
    <t>LAE. J. Paola Tracy Muñoz.- Coordinadora de la Oficina de la Dirección.</t>
  </si>
  <si>
    <t>La Dirección de Protección Social tiene por objeto realizar acciones encaminadas a la protección integral de los derechos de las niñas, niños, adolescentes, personas con discapacidad, personas adultas mayores, personas en estado de vulnerabilidad, así como elaborar la normatividad, verificar, asistir e intervenir en los actos jurídicos en los que el SMDIF MORELIA sea parte.</t>
  </si>
  <si>
    <t>Porcentaje de personas en estado vulnerable atendidas en la Dirección de Protección Social.</t>
  </si>
  <si>
    <t>Garantizar la atención y el respeto a los derechos de los grupos vulnerables.</t>
  </si>
  <si>
    <t>(Sumatoria de personas que recibieron atenciones jurídicas en favor de Niños, Niñas y Adolescentes + Número de adultos mayores atendidos + Número de personas con discapacidad atendidas / Total de  de Niños, Niñas y Adolescentes + Adultos mayores + Personas con discapacidad población en el Municipio de Morelia)*100</t>
  </si>
  <si>
    <t>Lic. Silvia Chávez Gil.- Directora de Protección Social.</t>
  </si>
  <si>
    <t>Porcentaje de documentos jurídicos autorizados.</t>
  </si>
  <si>
    <t xml:space="preserve">Proponer y supervisar las disposiciones jurídicas competencia del SMDIF.
</t>
  </si>
  <si>
    <t>(Total de documentos, trámites e instrumentos jurídicos autorizados por la Dirección de Protección/ Total de documentos, trámites e instrumentos jurídicos presentados o entregados a la Dirección de Protección Social para su autorización) x100</t>
  </si>
  <si>
    <t>Documento</t>
  </si>
  <si>
    <t>Proteger los derechos de las niñas, niños, adolescentes, personas con discapacidad, personas adultas mayores y personas en estado de vulnerabilidad, brindar asesorías y realizar los trámites legales correspondientes.</t>
  </si>
  <si>
    <t>Porcentaje de atenciones legales otorgadas.</t>
  </si>
  <si>
    <t>Llevar procesos legales en favor de menores de edad, adultos mayores y personas con discapacidad.</t>
  </si>
  <si>
    <t>(Número de atenciones legales otorgadas a los grupos vulnerables a través de los servicios integrales del Departamento de Protección/Número de atenciones legales y servicios complementarios solicitados al Departamento de Protección)*100</t>
  </si>
  <si>
    <t>Mensual</t>
  </si>
  <si>
    <t>Mtro. Rodolfo García García.- Jefe de Departamento de Protección, con visto bueno de su Directora.</t>
  </si>
  <si>
    <t>La elaboración de la normatividad legal y del conjunto de reglas a seguir por las Unidades Administrativas del SMDIF MORELIA, relativas a la estructura orgánica, así como a las atribuciones de cada área de acuerdo a las directrices determinadas por la Dirección General, y atendiendo al objetivo y naturaleza del Sistema.</t>
  </si>
  <si>
    <t>Porcentaje de instrumentos jurídicos realizados.</t>
  </si>
  <si>
    <t>Elaborar instrumentos jurídicos y seguimiento legal  a las diversas áreas del SMDIF.</t>
  </si>
  <si>
    <t>(Número de instrumentos jurídicos elaborados/ Número de instrumentos jurídicos solicitados)*100</t>
  </si>
  <si>
    <t>Instrumento Jurídico</t>
  </si>
  <si>
    <t>Lic. Yatziri Gpe. Jiménez Rivera.- Jefa de Departamento de Regulación,con visto bueno de su Directora.</t>
  </si>
  <si>
    <t>La Dirección de Centros de Asistencia Social tiene por objeto atender de manera integral a las niñas, niños, adolescentes, personas adultas mayores y personas con discapacidad, sin cuidado parental o familiar, mediante la implementación y operación de establecimientos, lugares, espacios de cuidado alternativo, así como el brindar apoyo de acuerdo a las posibilidades presupuestarias, en los ámbitos de trabajo social, psicológico, educativo, recreacional, de rehabilitación y de prevención, promoviendo en todo momento el respeto a sus derechos humanos.</t>
  </si>
  <si>
    <t>Porcentaje de personas atendidas en los Centros de asistencia social.</t>
  </si>
  <si>
    <t>Coordinar acciones integrales en favor de niños, adolescentes, adultos mayores y personas con discapacidad.</t>
  </si>
  <si>
    <t>(Total de personas atendidas en los Centros de asistencia social / Total de personas del municipio  de Morelia) *100</t>
  </si>
  <si>
    <t>Cada Jefe de Departamento de la Dirección de Centros de Asistencia.</t>
  </si>
  <si>
    <t>Porcentaje de reuniones realizadas.</t>
  </si>
  <si>
    <t>Ofrecer asistencia social en Centros especializados para la atención de grupos vulnerables.</t>
  </si>
  <si>
    <t xml:space="preserve">(Número de reuniones de coordinación y supervisión realizadas por la Dirección de Centro de Asistencia a sus Departamentos / Total de reuniones que planificamos son necesarias para supervisar y coordinar la operatividad de los Centros de Asistencia) *100 </t>
  </si>
  <si>
    <t>Reunión</t>
  </si>
  <si>
    <t>C. Eduardo Zarate Vargas.
Jefe del Departamento del Centro para 
la Cultura de la Discapacidad.</t>
  </si>
  <si>
    <t>Promover la mejora en las condiciones de vida de niñas, niños y adolescentes trabajadores y en riesgo del Municipio, a través de acciones y políticas públicas institucionales, sociales e integrales que favorezcan su reinserción al núcleo familiar.</t>
  </si>
  <si>
    <t>Porcentaje de niñas, niños y adolescentes atendidos en el Centro CAMAR.</t>
  </si>
  <si>
    <t xml:space="preserve">Promover acciones institucionales en favor de niñas, niños y adolescentes. </t>
  </si>
  <si>
    <t>(Número de niñas, niños y adolescentes atendidos con apoyos o servicios que ofrece el Centro CAMAR/Total de niños, niñas y adolescentes del Municipio de Morelia)*100</t>
  </si>
  <si>
    <t>Psic. Karina Mariella Galván Ávila.- Jefa del Departamento CAMAR, con visto bueno de su Directora.</t>
  </si>
  <si>
    <t>Fomentar la cultura de apoyo a personas con discapacidad; brindando servicios integrales mediante la orientación de actividades y acciones, promoviendo la atención, prevención, educación, rehabilitación, accesibilidad e inclusión social.</t>
  </si>
  <si>
    <t>Porcentaje de cobertura del Centro para la Cultura de la Discapacidad en el Municipio de Morelia.</t>
  </si>
  <si>
    <t xml:space="preserve">Promover la cultura de la discapacidad y los servicios integrales del Centro de forma inclusiva.
</t>
  </si>
  <si>
    <t>(Número de personas con y sin discapacidad beneficiadas en los servicios y atenciones del Centro para la Cultura de la Discapacidad/ Población total del Municipio de Morelia)*100</t>
  </si>
  <si>
    <t>C. María Praxedis Villa Villaseñor.- Encargada del Despacho de la Dirección de Desarrollo Integral del Niño.</t>
  </si>
  <si>
    <t>Brindar atención de calidad y ofrecer la oportunidad de contar con un espacio favorablefuera de su domicilio, donde puedan realizar actividades creativas y recreativas que les permita tener una mejor calidad de vida, sin descuidar su entorno familiar.</t>
  </si>
  <si>
    <t>Porcentaje de acciones realizadas en favor del envejecimiento activo.</t>
  </si>
  <si>
    <t xml:space="preserve">Fomentar el envejecimiento activo y saludable en los adultos mayores.
</t>
  </si>
  <si>
    <t>(Total de acciones realizadas en favor de los usuarios de la EDAM/ Total de acciones que consideramos necesarias para atender a nuestros usuarios en función de la capacidad instalada en la EDAM) *100</t>
  </si>
  <si>
    <t>Acción</t>
  </si>
  <si>
    <t>Jefa de Departamento: Cristina Oseguera Disher,, con visto bueno de su Directora.</t>
  </si>
  <si>
    <t>Proporcionar hospedaje, alimentación, atención médica y dignificación humana a personas adultas mayores en estado de abandono y vulnerables.</t>
  </si>
  <si>
    <t>Porcentaje de servicios integrales otorgados a los adultos mayores en albergue.</t>
  </si>
  <si>
    <t>Operar espacios de alojamiento para  adultos mayores con servicios  integrales de calidad y con calidez.</t>
  </si>
  <si>
    <t>(Número de servicios integrales que recibe el adulto mayor  en albergue aminorando sus padecimientos físicos y mentales / Número de  servicios integrales  que consideramos son necesarios y pueden requerir los adultos mayores en albergue) *100</t>
  </si>
  <si>
    <t>Servicio</t>
  </si>
  <si>
    <t>C.P. Alejandra Elizabeth Gómez Portillo.- Jefa de Departamento con visto bueno de su Directora.</t>
  </si>
  <si>
    <t>La Dirección de Programas tiene por objeto la elaboración, el establecimiento y la ejecución de políticas públicas, estrategias, programas y subprogramas en materia de asistencia alimentaria, comunitaria y social; desarrollando y fomentando en todo momento el apoyo a grupos vulnerables.</t>
  </si>
  <si>
    <t>Porcentaje de personas con diferentes carencias atendidas en la Dirección de Programas del DIF Morelia</t>
  </si>
  <si>
    <t xml:space="preserve">Coordinar políticas públicas de programas sociales, alimentarios y comunitarios. </t>
  </si>
  <si>
    <t>(Total de personas con diferentes carencias a las que se atendieron sus necesidades básicas, o recibieron apoyo directo de alimentación,  o de los programas de desarrollo comunitario,  de atención social o servicios de salud/Total de personas en estado de marginación del Municipio)*100</t>
  </si>
  <si>
    <t>Mtra. María Elena Huerta Moctezuma.-  Directora de Programas.</t>
  </si>
  <si>
    <t>Porcentaje de supervisiones realizadas.</t>
  </si>
  <si>
    <t>Proponer los  planes y estrategias de asistencia alimentaria, comunitaria y social.</t>
  </si>
  <si>
    <t>(Número de supervisiones realizadas./ Total de supervisiones que consideramos necesarias para evaluar la operatividad de los programas alimentarios y comunitarios.)*100</t>
  </si>
  <si>
    <t>Contribuir al desarrollo y bienestar social mediante acciones de calidad que mejoren la alimentación y nutrición de las personas en estado vulnerable.</t>
  </si>
  <si>
    <t>Porcentaje de personas  beneficiadas con Programas Alimentarios.</t>
  </si>
  <si>
    <t>Contribuir al bienestar social mediante acciones  de calidad que mejoren la alimentación y nutrición.</t>
  </si>
  <si>
    <t>(Número de personas que reciben apoyos para su alimentación y nutrición/Total de personas en estado de marginación del Municipio)*100</t>
  </si>
  <si>
    <t>Lic. RosaSantillán Ferreyra.- Jefa de Departamento de Programas alimentarios, con visto bueno de la Directora de Programas.</t>
  </si>
  <si>
    <t>Realizar acciones para promover el fortalecimiento del desarrollo y la cohesión de la comunidad de la población del Municipio, atendiendo a personas en situación de vulnerabilidad de Morelia.</t>
  </si>
  <si>
    <t>Porcentaje de personas que se benefician con los Programas Comunitarios en la Dirección de Programas.</t>
  </si>
  <si>
    <t xml:space="preserve">Promover acciones para el fortalecimiento del desarrollo e integración de las comunidades.
</t>
  </si>
  <si>
    <t>(Total de personas que se benefician con los Programas comunitarios/Total de personas que de acuerdo a nuestra capacitad instalada pueden ser atendidas en la Dirección de Programas)*100</t>
  </si>
  <si>
    <t>Mtra. Maximina Mijangos Betanzos.- Jefa de Departamento, con visto bueno de la Dirección de Programas.</t>
  </si>
  <si>
    <t>Brindar asistencia social, médica, psicológica y dental, inmediata a la población vulnerable, niñas, niños, adolescentes, personas adultas mayores y personas con discapacidad del Municipio, a través de apoyos y servicios integrales.</t>
  </si>
  <si>
    <t>Porcentaje de personas atendidas con los apoyos y servicios de atención social.</t>
  </si>
  <si>
    <t xml:space="preserve">Dar apoyos y servicios integrales asistenciales a personas vulnerables e instituciones  de asistencia.
</t>
  </si>
  <si>
    <t>(Total de personas con diferentes carencias que reciben apoyos y servicios asistenciales/Total de personas que de acuerdo a nuestra planeación, pueden apoyarse con los servicios de asistencia social y de salud, tomando en consideración la capacidad instalada del Departamento de Atención Social)*100</t>
  </si>
  <si>
    <t>QFB: Patricia Orozco Magdaleno.-  Jefa del Departamento, con visto bueno de su Directora.</t>
  </si>
  <si>
    <t>La Dirección de Desarrollo Integral del Niño, tiene por objeto promover el desarrollo integral de las niñas y niños del Municipio de Morelia, generándoles espacios educativos, recreativos y lúdicos.</t>
  </si>
  <si>
    <t>Porcentaje de los niños menores de 10 años del Municipio atendidos en la Dirección de Desarrollo Integral del Niño.</t>
  </si>
  <si>
    <t>Promover  espacios educativos, recreativos y lúdicos  para el desarrollo integral del niño.</t>
  </si>
  <si>
    <t>(Número de menores atendidos en CAIC y ludoteca/ Total  de niños de 3 a 10 años en Morelia.)*100</t>
  </si>
  <si>
    <t>Menor</t>
  </si>
  <si>
    <t>Porcentaje de reuniones de planeación realizadas.</t>
  </si>
  <si>
    <t xml:space="preserve">Coordinar y supervisar la operatividad de espacios lúdicos y educativos del DIF Morelia.
</t>
  </si>
  <si>
    <t>( No. de reuniones de planeación realizadas con las orientadoras de los CAIC y con el personal de la Ludoteca. / Total de reuniones de planeación necesarias para el desarrollo de los objetivos de los Departamentos de Estancias Infantiles y Centros de convivencia.)*100</t>
  </si>
  <si>
    <t>Crear centros educativos a nivel preescolar en comunidades que no cumplan con los requisitos establecidos por las autoridades educativas.</t>
  </si>
  <si>
    <t>Porcentaje de niñas y niños en edad preescolar atendidos en los CAIC.</t>
  </si>
  <si>
    <t>Atender a menores en edad preescolar en centros educativos dignos y seguros.</t>
  </si>
  <si>
    <t>(Número de menores atendidos en CAIC/  Número de menores en edad preescolar en Morelia con registro de nacimiento, de acuerdo a las listas de INEGI)*100</t>
  </si>
  <si>
    <t>Profra. Rosa María Herrejón Pureco- Jefas del Departamento de Estancias Infantiles.</t>
  </si>
  <si>
    <t>Fomentar, operar y ejecutar actividades recreativas, culturales y de convivencia infantil en el Municipio de Morelia.</t>
  </si>
  <si>
    <t>Porcentaje de niñas y niños, que se atienden en la  ludoteca.</t>
  </si>
  <si>
    <t>Dirigir espacios  lúdicos, con actividades culturales que permitan la convivencia infantil.</t>
  </si>
  <si>
    <t>(Número de niños y niñas asistentes a la ludoteca/ Número de menores de 3 a 10 años  en el Municipio)*100</t>
  </si>
  <si>
    <t>Lic. Gabriela García de León Monter- Jefa de Departamento, con visto bueno de su Directora.</t>
  </si>
  <si>
    <t>Mayor Participación de Instituciones y Sociedad Civil en el Desarrollo de las Juventudes de Morelia</t>
  </si>
  <si>
    <t>Porcentaje de participación de las Juventudes Morelianas en programas y acciones para su desarrollo</t>
  </si>
  <si>
    <t>Eficacia.</t>
  </si>
  <si>
    <t>(Total de jóvenes que participaron en programas y actividades 2018/Total de jóvenes morelianos)*100</t>
  </si>
  <si>
    <t>Jóvenes.</t>
  </si>
  <si>
    <t>Matriz de Indicadores y Fichas tecnicas IJUM 2018</t>
  </si>
  <si>
    <t xml:space="preserve">Porcentaje de acciones para mejorar la inserción de los jóvenes en la sociedad </t>
  </si>
  <si>
    <t>Potencializar las acciones para mejorar la inserción de los jóvenes en la sociedad</t>
  </si>
  <si>
    <t>(Número reuniones y reportes 2018/Numero de reuniones necesarias)*100</t>
  </si>
  <si>
    <t>Porcentaje de la comunicación , difusión y seguimiento de actividades y convenios del Instituto</t>
  </si>
  <si>
    <t>Fortalecer la comunicación , difusión y seguimiento a programas y actividades del Instituto</t>
  </si>
  <si>
    <t>(Número de jóvenes beneficiados por un convenio 2018+Número reuniones y reportes 2018/Número de jóvenes beneficiados por un convenio 2017+Número reuniones y reportes 2017)*100</t>
  </si>
  <si>
    <t>Promedio de aprovechamiento de los recursos con los que cuenta el Instituto</t>
  </si>
  <si>
    <t>Eficiente  aplicación y aprovechamiento de los recursos con los que cuenta el Instituto</t>
  </si>
  <si>
    <t>(Número minutas 2018+Número de reportes 2018/Numero de minutas y reportes necesarios)*100</t>
  </si>
  <si>
    <t>Porcentaje de jóvenes canalizados en el ámbito laboral</t>
  </si>
  <si>
    <t>Aumentar la inclusión de las juventudes en el sector productivo</t>
  </si>
  <si>
    <t>(Número de jóvenes inmersos en las actividades del ámbito laboral 2018/Total de jóvenes morelianos)*100</t>
  </si>
  <si>
    <t>Porcentaje de jóvenes emprendedores apoyados por el Instituto</t>
  </si>
  <si>
    <t>Elevar el apoyo de gestión de recursos y activar el ecosistema emprendedor</t>
  </si>
  <si>
    <t>(Número de jóvenes capacitados y vinculados en las actividades de emprendimiento 2018/Total de jóvenes morelianos)*100</t>
  </si>
  <si>
    <t>Porcentaje de jóvenes talentosos interesados en formar su propia empresa</t>
  </si>
  <si>
    <t>Proporcionar herramientas eficientes y capacitaciones acorde a las problemáticas  actuales del mundo</t>
  </si>
  <si>
    <t>(Número de jóvenes apoyados a formar su propia empresa 2018/Total de jóvenes morelianos)*100</t>
  </si>
  <si>
    <t>Reuniones.</t>
  </si>
  <si>
    <t>Porcentaje de jóvenes inmersos en eventos y actividades culturales y deportivas</t>
  </si>
  <si>
    <t>Fortalecer incidencia  de los jóvenes en actividades de participación ciudadana, cultura y deporte</t>
  </si>
  <si>
    <t>(Número de jóvenes participantes en eventos y actividades culturales y deportivas 2018/Total de jóvenes morelianos)*100</t>
  </si>
  <si>
    <t>Porcentaje de jóvenes beneficiados en diferentes ámbitos juveniles</t>
  </si>
  <si>
    <t>Promover medios participativos que aporten en políticas públicas, incidencias sociales y vinculación</t>
  </si>
  <si>
    <t>(Número de jóvenes participantes en diferentes ámbitos juveniles 2018/Total de jóvenes morelianos)*100</t>
  </si>
  <si>
    <t>Porcentaje de jóvenes que participan en talleres culturales, deportivos y radio del Instituto</t>
  </si>
  <si>
    <t>Aumentar la participación de los jóvenes en talleres deportivos y culturales del Instituto</t>
  </si>
  <si>
    <t>(Número de jóvenes inscritos en los talleres que se imparten dentro del Instituto 2018+Número de jóvenes radioescuchas 2018/Total de jóvenes morelianos)*100</t>
  </si>
  <si>
    <t>Porcentaje de jóvenes beneficiados con programas, ferias y asesorías es temas de salud</t>
  </si>
  <si>
    <t>Aumentar la asesoría e información en los jóvenes en temas de salud</t>
  </si>
  <si>
    <t>(Número de jóvenes beneficiados en programa bebe virtual 2018+Número de jóvenes involucrados en ferias de salud 2018+Número de jóvenes atendidos con asesoría psicológica 2018/Total de jóvenes morelianos)*100</t>
  </si>
  <si>
    <t>Porcentaje de jóvenes informados con las charlas, platicas de sexualidad y prevención de embarazos</t>
  </si>
  <si>
    <t>Incrementar la información en temas de prevención de embarazo y sexualidad juvenil</t>
  </si>
  <si>
    <t>(Número de jóvenes informados con pláticas en temas de sexualidad y prevención de embarazo 2018/Total de jóvenes morelianos)*100</t>
  </si>
  <si>
    <t>Mayores espacios de recreación e incrementar  información sobre adicciones en los Jóvenes</t>
  </si>
  <si>
    <t>(Número de jóvenes impactados con rescate de espacios 2018+Número de jóvenes impactados en pláticas de adicciones y violencia 2018/Total de jóvenes morelianos)*100</t>
  </si>
  <si>
    <t>Aplicar políticas públicas que contribuyan al Desarrollo Humano y Bienestar Social.</t>
  </si>
  <si>
    <t>Impulsar el desarrollo humano y bienestar social para la
población que vive en pobreza multidimensional.</t>
  </si>
  <si>
    <t>Porcentaje de población en pobreza multidimensional con acceso a programas y acciones que impulsen su desarrollo.</t>
  </si>
  <si>
    <t>(BENEFICIARIOS DE TODOS LOS PROGRAMAS Y ACCIONES DE LA
SECRETARÍA/EL TOTAL DE LA POBLACIÓN DEL MUNICIPIO QUE VIVE EN
POBREZA MULTIDIMENSIONAL)*100</t>
  </si>
  <si>
    <t>Porcentaje</t>
  </si>
  <si>
    <t>Padrones de beneficiarios de los programas o de las acciones.</t>
  </si>
  <si>
    <t>Seguimiento a las acciones de la Secretaría.</t>
  </si>
  <si>
    <t>Porcentaje de seguimiento en las acciones de la Secretaría.</t>
  </si>
  <si>
    <t>(SEGUIMIENTOS REALIZADOS DE LA SECRETARÍA/EL TOTAL DE
SEGUIMIENTOS 2018)*100</t>
  </si>
  <si>
    <t>Monitoreos estregados a Tesorería para cada una de las unidades programáticas, Fichas de Evaluación de las Direcciones.</t>
  </si>
  <si>
    <t>Adecuado seguimiento y representación en las
entidades de su competencia y presencia en los
eventos asignados.</t>
  </si>
  <si>
    <t>Porcentaje logrado en el seguimiento y representación del Secretario en las acciones de su competencia.</t>
  </si>
  <si>
    <t>(0.50*(ASISTENCIAS A LAS SESIONES DE LA MÁXIMA AUTORIDAD DE LAS
ENTIDADES)+0.50*(REPRESENTACIONES Y EVENTOS ASIGNADOS POR
PRESIDENCIA/EL TOTAL DE LAS ACCIONES NECESARIAS PARA EL
SECRETARIO 2018))*100</t>
  </si>
  <si>
    <t>Convocatorias, actas, listas de asistencia, invitaciones, representaciones y fotografías</t>
  </si>
  <si>
    <t xml:space="preserve">Coordinar y dar seguimiento a las acciones de la Secretaría.
</t>
  </si>
  <si>
    <t>Porcentaje de la coordinación y el seguimiento de las acciones.</t>
  </si>
  <si>
    <t>(0.80*(NÚMERO DE TRÁMITES REALIZADOS/LA SUMA DE LOS TRÁMITES
PROGRAMADOS)+0.25*(MONITOREOS REALIZADOS/LA SUMA DE LOS
MONITOREOS PROGRAMADOS)+0.25*(ASESORÍAS JURÍDICAS, CONVENIOS Y
CONTRATOS FIRMADOS/TOTAL DE ASESORÍAS, CONVENIOS Y CONTRATOS
NECESARIOS PARA EL 2018))*100</t>
  </si>
  <si>
    <t>Reporte de trámites del SISAM, Monitoreos estregados a Tesorería para cada una de las unidades programáticas, archivo documental de convenios, contratos, actas, minutas y asesorías jurídicas.</t>
  </si>
  <si>
    <t>Acercar  a la población con rezago social, oportunidades de desarrollo, aumentando sus posibilidades de bienestar y crecimiento</t>
  </si>
  <si>
    <t>Porcentaje de acciones y programas que beneficien a quienes viven en pobreza multidimensional</t>
  </si>
  <si>
    <t>(NÚMERO DE BENEFICIARIOS CON CARENCIAS SOCIALES DE TODAS LAS
ACCIONES PROGRAMADAS POR LA DIRECCIÓN/TOTAL DE PERSONAS CON
CARENCIAS SOCIAL)*100</t>
  </si>
  <si>
    <t xml:space="preserve">Formatos de avance y resultados de Desarrollo Humano, recibos, padrones de beneficiarios, bitácoras de actividades y reportes fotográficos.  </t>
  </si>
  <si>
    <t>Gestionar la operación de programas para el rezago social.</t>
  </si>
  <si>
    <t>Porcentaje del cumplimiento de las acciones de la Dirección, diseñadas y aplicadas para el logro de las metas.</t>
  </si>
  <si>
    <t>(GESTIONES REALIZADAS/TOTAL DE GESTIONES NECESARIAS PARA LA
DIRECCIÓN)*100</t>
  </si>
  <si>
    <t xml:space="preserve">Formatos de avance y resultados Desarrollo Humano, oficios de colaboración, expediente de gestiones, recibos, listas de asistencia, padrones de beneficiarios, bitácoras de actividades y reportes fotográficos, convenios, oficios de colaboración.  </t>
  </si>
  <si>
    <t>Coadyuvar y supervisar acciones necesarias para la ejecución de programas convenidos con la federación.</t>
  </si>
  <si>
    <t xml:space="preserve">Porcentaje de beneficiarios de los programas convenidos con la federación y el estado. </t>
  </si>
  <si>
    <t>(SUPERVISIONES REALIZADAS/TOTAL DE SUPERVISIONES NECESARIAS
PARA LA DIRECCIÓN)*100</t>
  </si>
  <si>
    <t>Formatos de avance y resultados Desarrollo Humano, Oficios de solicitud de colaboración con la federación, formato de verificación.</t>
  </si>
  <si>
    <t>Promover programas educativos que ayuden a elevar el nivel educativo.</t>
  </si>
  <si>
    <t>Porcentaje de beneficiarios mediante una política pública en materia educativa.</t>
  </si>
  <si>
    <t>(NÚMERO DE BENEFICIARIOS CON ACCIONES EDUCATIVAS/POBLACIÓN CON
REZAGO EDUCATIVO EN EL MUNICIPIO)*100</t>
  </si>
  <si>
    <t>Formatos de avance y resultados Desarrollo Humano, listas de asistencia, padrón de beneficiarios, bitácora de actividades, recibos y reportes fotográficos, solicitud, formato de verificación.</t>
  </si>
  <si>
    <t>Capacitaciones que promuevan las habilidades propias de las personas</t>
  </si>
  <si>
    <t>Porcentaje de acciones que promueven el desarrollo comunitario e individual en las zonas de atención prioritaria (ZAP).</t>
  </si>
  <si>
    <t>(CAPACITACIONES REALIZADAS/CAPACITACIONES NECESARIAS PARA LA
DIRECCIÓN)*100</t>
  </si>
  <si>
    <t xml:space="preserve">Formatos de avance y resultados Desarrollo Humano, reporte fotográfico, listado de personas capacitadas, plan de trabajo anual. </t>
  </si>
  <si>
    <t>Contribuir el acceso de acciones de vivienda que mejoren la calidad de hogares en situación de pobreza patrimonial.</t>
  </si>
  <si>
    <t>Porcentaje de familias beneficiadas mediante acciones o apoyos otorgados en materia de vivienda.</t>
  </si>
  <si>
    <t>(ACCIONES DE VIVIENDA EJECUTADOS/TOTAL DE ACCIONES GESTIONADAS)
*100</t>
  </si>
  <si>
    <t>Formatos de avance y resultados Desarrollo Humano, Padrón de beneficiarios, vales, bitácora de actividades, y reportes fotográficos.</t>
  </si>
  <si>
    <t>Dar asistencia a los migrantes y sus familias que faciliten mejoras en su condición.</t>
  </si>
  <si>
    <t>Porcentaje de acciones en apoyo a los migrantes y sus familias.</t>
  </si>
  <si>
    <t>(MIGRANTES ATENDIDOS/NÚMERO APROXIMADO DE POBLACIÓN MIGRANTE
EN EL MUNICIPIO)*100</t>
  </si>
  <si>
    <t>Formatos de avance y resultados Desarrollo Humano, lista de personas atendidas, convenios y proyectos formulados, datos aproximados de población migrante.</t>
  </si>
  <si>
    <t>Coadyuvar para otorgar los servicios de salud de la población no derechohabiente del municipio.</t>
  </si>
  <si>
    <t>Porcentaje de cobertura en salud de la población no derechohabiente del municipio.</t>
  </si>
  <si>
    <t>(ACCIONES APLICADAS A LA POBLACIÓN NO DERECHO HABIENTE A LOS
SERVICIOS DE SALUD+ACCIONES DE ATENCIÓN ITINERANTE E INTEGRAL EN
ZONAS SIN COBERTURA DE SERVICIOS DE SALUD/TOTAL DE LA POBLACIÓN
SIN COBERTURA MÉDICA)*100</t>
  </si>
  <si>
    <t>Formato del Sistema de Información en Salud (SIS), tarjeta informativa, fotografías y datos Coneval.</t>
  </si>
  <si>
    <t>Supervisión de las acciones en las clínicas municipales, así como presencia en las actividades que así lo requieran.</t>
  </si>
  <si>
    <t>Porcentaje del cumplimiento de supervisiones.</t>
  </si>
  <si>
    <t>(SUPERVISIONES A LAS CLÍNICAS MUNICIPALES/TOTAL DE LAS
SUPERVISIONES NECESARIAS)*100</t>
  </si>
  <si>
    <t>Tarjetas informativas y cronograma de actividades</t>
  </si>
  <si>
    <t>Correcta aplicación de los recursos humanos, financieros y materiales de la Dirección de Salud.</t>
  </si>
  <si>
    <t xml:space="preserve"> Porcentaje de seguimiento de trámites.</t>
  </si>
  <si>
    <t>(TOTAL DE TRÁMITES REALIZADOS PARA LA OPERACIÓN DE LOS
PROGRAMAS DE SALUD/TOTAL DE TRÁMITES NECESARIOS)*100</t>
  </si>
  <si>
    <t>Monitoreo de actividades y POA 2018.</t>
  </si>
  <si>
    <t>Atención oportuna y de calidad a la población para mejorar las condiciones de salud.</t>
  </si>
  <si>
    <t>Porcentaje de opinión de la población.</t>
  </si>
  <si>
    <t>(TOTAL DE LAS ENCUESTAS CONTESTADAS CON CALIFICACIÓN
SATISFACTORIA/TOTAL DE ENCUESTAS DE CALIDAD APLICADAS A LA
POBLACIÓN ATENDIDA POR LOS SERVICIOS DE SALUD)*100</t>
  </si>
  <si>
    <t>Encuestas de calidad aplicadas a la población.</t>
  </si>
  <si>
    <t>Cobertura médica itinerante e integral.</t>
  </si>
  <si>
    <t>Porcentaje de acciones de la cobertura médica itinerante e integral.</t>
  </si>
  <si>
    <t>(ACCIONES DE ATENCIÓN ITINERANTE EN COLONIAS Y TENENCIAS DEL
MUNICIPIO/EL TOTAL DE COLONIAS Y TENENCIAS DEL MUNICIPIO)*100</t>
  </si>
  <si>
    <t>Cronograma de actividades, hoja diaria de registro y tarjeta informativa.</t>
  </si>
  <si>
    <t>Aplicación de acciones de fomento y regulación sanitaria.</t>
  </si>
  <si>
    <t>Porcentaje de acciones en el fomento y la regularización sanitaria.</t>
  </si>
  <si>
    <t>(COLONIAS Y COMUNIDADES ATENDIDAS EN CUANTO AL FOMENTO Y
REGULARIZACIÓN SANITARIA/EL TOTAL DE COLONIAS Y COMUNIDADES DEL
MUNICIPIO)*100</t>
  </si>
  <si>
    <t>Cronograma de actividades, formato de Cerco Sanitario, verificaciones y tarjeta informativa.</t>
  </si>
  <si>
    <t>Morelia con Progreso en el Ordenamiento Urbano-
Ambiental y Mejoramiento en sus Espacios Públicos.</t>
  </si>
  <si>
    <t>Indice de atención en las colonias y comunidades para el desarrollo del ordenamiento urbano-ambiental e infraestructura del municipio.</t>
  </si>
  <si>
    <t>Indice</t>
  </si>
  <si>
    <t>SDMI Monitoreo Marzo 2018, SDMI Fichas Técnicas 1000 2018</t>
  </si>
  <si>
    <t>Secretaría de Desarrollo Metropolitano e Infraestructura</t>
  </si>
  <si>
    <t>El avance del mes de diciembre se encuentra en proceso.</t>
  </si>
  <si>
    <t>Adecuados procesos para la aplicación y
seguimiento de las políticas públicas.</t>
  </si>
  <si>
    <t>Porcentaje de cumplimiento y coordinación de los procesos jurídicos, administrativos y operativos.</t>
  </si>
  <si>
    <t>SDMI Monitoreo Marzo 2018, SDMI Fichas Técnicas 1000 2019</t>
  </si>
  <si>
    <t>Seguimiento adecuado a los procedimientos y
ejecución de los programas.</t>
  </si>
  <si>
    <t>Porcentaje de cumplimiento de los programas.</t>
  </si>
  <si>
    <t>SDMI Monitoreo Marzo 2018, SDMI Fichas Técnicas 1000 2020</t>
  </si>
  <si>
    <t>Mejoramiento de la coordinación institucional.</t>
  </si>
  <si>
    <t>Porcentaje de coordinación interinstitucional.</t>
  </si>
  <si>
    <t>SDMI Monitoreo Marzo 2018, SDMI Fichas Técnicas 1000 2021</t>
  </si>
  <si>
    <t>Incrementar la obra pública con el monitoreo y
vigilancia.</t>
  </si>
  <si>
    <t>Indice de atención de la demanda de obra pública en el
municipio.</t>
  </si>
  <si>
    <t>SDMI Monitoreo Marzo 2018, SDMI Fichas Técnicas 1000 2022</t>
  </si>
  <si>
    <t>Correcta gestión, seguimiento de la infraestructura
de la obra pública.</t>
  </si>
  <si>
    <t>Porcentaje de gestión de información y trámites para la ejecución de
obras.</t>
  </si>
  <si>
    <t>SDMI Monitoreo Marzo 2018, SDMI Fichas Técnicas 1000 2023</t>
  </si>
  <si>
    <t>Adecuada vigilancia en la calidad de la obra
pública.</t>
  </si>
  <si>
    <t>Porcentaje de comprobación de la calidad de la obra pública.</t>
  </si>
  <si>
    <t>SDMI Monitoreo Marzo 2018, SDMI Fichas Técnicas 1000 2024</t>
  </si>
  <si>
    <t>Seguimiento de la supervisión de la obra pública.</t>
  </si>
  <si>
    <t>Indice de la obra pública supervisada.</t>
  </si>
  <si>
    <t>SDMI Monitoreo Marzo 2018, SDMI Fichas Técnicas 1000 2025</t>
  </si>
  <si>
    <t>Incidir en el mejoramiento de la movilidad urbana, en el municipio.</t>
  </si>
  <si>
    <t>Indice de atención para la mejora de la movilidad urbana.</t>
  </si>
  <si>
    <t>SDMI Monitoreo Marzo 2018, SDMI Fichas Técnicas 1000 2026</t>
  </si>
  <si>
    <t>Suficiente gestión y seguimiento al mejoramiento
de la movilidad urbana.</t>
  </si>
  <si>
    <t>Indice de gestión para el mejoramiento de la movilidad urbana.</t>
  </si>
  <si>
    <t>SDMI Monitoreo Marzo 2018, SDMI Fichas Técnicas 1000 2027</t>
  </si>
  <si>
    <t>Mejoramiento de la infraestructura y equipamiento
semafórico.</t>
  </si>
  <si>
    <t>Porcentaje de mantenimientos aplicados a la infraestructura de movilidad.</t>
  </si>
  <si>
    <t>SDMI Monitoreo Marzo 2018, SDMI Fichas Técnicas 1000 2028</t>
  </si>
  <si>
    <t>Efectiva aplicación de la normatividad en materia de movilidad urbana.</t>
  </si>
  <si>
    <t>Indice de la aplicación de la normatividad de movilidad.</t>
  </si>
  <si>
    <t>SDMI Monitoreo Marzo 2018, SDMI Fichas Técnicas 1000 2029</t>
  </si>
  <si>
    <t>Promover la integridad ecológica del municipio de
Morelia.</t>
  </si>
  <si>
    <t>Indice de aplicación de la normativa ambiental para la
conservación del patrimonio natural y medio ambiente.</t>
  </si>
  <si>
    <t>SDMI Monitoreo Marzo 2018, SDMI Fichas Técnicas 1000 2030</t>
  </si>
  <si>
    <t>Adecuada gestión y seguimiento de la promoción y normativa ambiental</t>
  </si>
  <si>
    <t>Porcentaje de gestión para la promoción y cuidado ambiental.</t>
  </si>
  <si>
    <t>SDMI Monitoreo Marzo 2018, SDMI Fichas Técnicas 1000 2031</t>
  </si>
  <si>
    <t>Fomentar la cultura ambiental.</t>
  </si>
  <si>
    <t>Indice de impulso a la cultura ambiental.</t>
  </si>
  <si>
    <t>SDMI Monitoreo Marzo 2018, SDMI Fichas Técnicas 1000 2032</t>
  </si>
  <si>
    <t>Cumplimiento de las normas medioambientales.</t>
  </si>
  <si>
    <t>Indice de seguimiento al cumplimiento de las normas ambientales.</t>
  </si>
  <si>
    <t>SDMI Monitoreo Marzo 2018, SDMI Fichas Técnicas 1000 2033</t>
  </si>
  <si>
    <t>Incidir en el ordenamiento del territorio.</t>
  </si>
  <si>
    <t>Indice de incidencia en el ordenamiento urbano.</t>
  </si>
  <si>
    <t>SDMI Monitoreo Marzo 2018, SDMI Fichas Técnicas 1000 2034</t>
  </si>
  <si>
    <t>Positiva gestión y seguimiento a la aplicación de los instrumentos de planeación urbana.</t>
  </si>
  <si>
    <t>Porcentaje de gestión para el ordenamiento territorial.</t>
  </si>
  <si>
    <t>SDMI Monitoreo Marzo 2018, SDMI Fichas Técnicas 1000 2035</t>
  </si>
  <si>
    <t>Promover la correcta aplicación de los instrumentos de planeación urbana.</t>
  </si>
  <si>
    <t>Indice de verificación del territorio.</t>
  </si>
  <si>
    <t>SDMI Monitoreo Marzo 2018, SDMI Fichas Técnicas 1000 2036</t>
  </si>
  <si>
    <t>Contribuir a la adecuada densificación de desarrollo urbano.</t>
  </si>
  <si>
    <t>Indice de trámites de regularización urbana atendidos de acuerdo a la normatividad.</t>
  </si>
  <si>
    <t>SDMI Monitoreo Marzo 2018, SDMI Fichas Técnicas 1000 2037</t>
  </si>
  <si>
    <t>Adecuada autorización de los asentamientos humanos del municipio.</t>
  </si>
  <si>
    <t>Indice de trámites para la autorización de asentamientos humanos
en el municipio.</t>
  </si>
  <si>
    <t>SDMI Monitoreo Marzo 2018, SDMI Fichas Técnicas 1000 2038</t>
  </si>
  <si>
    <t>Regularización de anuncios publicitarios.</t>
  </si>
  <si>
    <t>Indice de anuncios publicitarios regulados en el municipio.</t>
  </si>
  <si>
    <t>SDMI Monitoreo Marzo 2018, SDMI Fichas Técnicas 1000 2039</t>
  </si>
  <si>
    <t xml:space="preserve">Coordinar las actividades, estrategias y mecanismos que permitan potencializar el Turismo en el Municipio de Morelia, Michoacán. </t>
  </si>
  <si>
    <t xml:space="preserve">Índice de incremento de impulso turístico del Municipio. </t>
  </si>
  <si>
    <t>Personas</t>
  </si>
  <si>
    <t xml:space="preserve">Mayor impulso turístico al Municipio de Morelia para beneficio de visitantes y morelianos.  </t>
  </si>
  <si>
    <t>((Número de visitantes nacionales e internacionales en el año 2018/Número de visitantes nacionales e internacionales en el año 2017)-1)*100</t>
  </si>
  <si>
    <t>Reporte de DATATUR 2018 de la Secretaría de Turismo Federal, así como reportes de las unidades responsables.</t>
  </si>
  <si>
    <t>Secretaría de Turismo</t>
  </si>
  <si>
    <t>Las metas no fueron ajustadas.</t>
  </si>
  <si>
    <t>Crear, mantener y limpiar los espacios públicos, áreas verdes en camellones de las principales calles y avenidas, parques, jardines, áreas recreativas, tanto urbanas como rurales; el mantenimiento y mejoramiento de los bosques: Cuauhtémoc, Lázaro Cárdenas, Morelos y el Arboretum; el mantenimiento eléctrico y limpieza de fuentes en el municipio; mantenimiento y ampliación de los sistemas de riego por aspersión; la generación de planta en los viveros: forestal y ornamental; la generación de composta; promover los programas contra incendios y reforestación anual. Además, la atención ciudadana e instituciones en solicitudes de poda y derribo de árboles.</t>
  </si>
  <si>
    <t>Tasa de crecimiento anual de servicios de infraestructura de la dirección.</t>
  </si>
  <si>
    <t>Incremento porcentual de las areas de servicios en relación a áreas verdes creadas, calles nuevas balizadas y árboles reforestados.</t>
  </si>
  <si>
    <t>(Tasa de crecimiento 2018 / Tasa de crecimiento 2017) * 100</t>
  </si>
  <si>
    <t>Direccion de Imagen Urbana
1.- Padrón de áreas verdes existentes 2018.
2.-Padrón de calles con señaletica exikstentes 2018.
3.- Árboles reforestados anual 2018.   4.- Padrón de áreas verdes existentes 2017.
5.-Padrón de calles con señaletica exikstentes 2017.
6.- Árboles reforestados anual 2017.</t>
  </si>
  <si>
    <t>Correcta Gestión Integral de los residuos sólidos en el Municipio</t>
  </si>
  <si>
    <t>Porcentaje de residuos sólidos recolectados y valorizados</t>
  </si>
  <si>
    <t>• Viviendas que reciben el servicio de recolección
• Total de viviendas
• Total de residuos reciclados
• Total de residuos colectados</t>
  </si>
  <si>
    <t>Cantidad de basura depositada en el relleno sanitario</t>
  </si>
  <si>
    <t>(0.60*(VIVIENDAS QUE RECIBEN EL SERVICIO/TOTAL DE VIVIENDAS)+0.40*
(TOTAL DE RESIDUOS RECICLADOS/TOTAL DE RESIDUOS COLECTADOS))
*100</t>
  </si>
  <si>
    <t>Total de viviendas: INEGI, lo demás: Dirección de Residuos Sólidos.</t>
  </si>
  <si>
    <t>Cumplimiento en la operación y ejecución  de la prestación de los servicio de panteones, rastro y atención de la fauna canina y felina  en el Municipio.</t>
  </si>
  <si>
    <t>Índice de servicios prestados por los departamentos de la Dirección de Servicios Auxiliares.</t>
  </si>
  <si>
    <t>(0.33*(Panteones año actual/Panteones año anterior)+0.33*(Rastro año actual/ Rastro año anterior)+0.34*(Animales año actual/Animales año anterior))*100</t>
  </si>
  <si>
    <t>Índice</t>
  </si>
  <si>
    <t>Estadísticas y registros llevados por las areas y registros de cobro de derechos</t>
  </si>
  <si>
    <t>Secretaría de Desarrollo Humano y Bienestar Social</t>
  </si>
  <si>
    <t>LA ACTUALIZACIÓN DE LA INFORMACIÓN SE PRESENTA CON FECHA 31 DE DICIEMBRE, SIN EMBARGO, NO SE MODIFICAN LOS AVANCES YA QUE CON EL CIERRE DE EJERCICIO, LA INFORMACIÓN FINAL ES ACTUALIZADA A ENERO DEL 2019.</t>
  </si>
  <si>
    <t>El Presupuesto basado en Resultados (PbR) como instrumento de la Gestión para Resultados (GpR), consiste en un conjunto de actividades y herramientas que permitirá incorporar en el proceso presupuestario consideraciones sobre los resultados obtenidos y esperados de la aplicación de los recursos públicos, a fin de motivar a las dependencias a lograrlos para mejorar la rendición de cuentas. El PbR pretende que las definiciones de los programas presupuestarios se deriven de un proceso secuencial alineado con la planeación-programación, estableciendo objetivos, metas e indicadores en esta lógica, a efecto de hacer más eficiente la asignación de recursos, considerando la evaluación de los resultados alcanzados.</t>
  </si>
  <si>
    <t>Porcentaje de apoyo de soporte técnico y sistemas brindado.</t>
  </si>
  <si>
    <t>Mide el porcentaje de atención que reciben los usuarios del área respecto a las solicitudes de servicio que nos hacen.</t>
  </si>
  <si>
    <t>(Total de reportes de apoyo de soporte técnico y de sistemas realizados/Total de reportes de apoyo de soporte técnico y de sistemas solicitados)*100</t>
  </si>
  <si>
    <t>Soporte</t>
  </si>
  <si>
    <t>Ficha Técnica, Tesorería Municipal</t>
  </si>
  <si>
    <t>Tesorería Municipal</t>
  </si>
  <si>
    <t>Porcentaje de nuevos sistemas.</t>
  </si>
  <si>
    <t>Mide el porcentaje de desarrollo de los sistemas nuevos realizados que nos solicitan las Dependencias respecto de lo necesario.</t>
  </si>
  <si>
    <t>(Total de nuevos sistemas desarrollados/Total de sistemas necesarios)*100</t>
  </si>
  <si>
    <t>Sistema</t>
  </si>
  <si>
    <t>Porcentaje de acciones a sistemas.</t>
  </si>
  <si>
    <t>Mide el porcentaje de acciones atendidas respecto de las solicitadas por los usuarios de la Dirección.</t>
  </si>
  <si>
    <t>(Total de acciones atendidas/Total de acciones solicitadas)*100</t>
  </si>
  <si>
    <t>Porcentaje de mantenimiento.</t>
  </si>
  <si>
    <t>Mide el porcentaje de mantenimientos realizados sobre los solicitados por los usuarios.</t>
  </si>
  <si>
    <t>(Total de mantenimientos realizados a la infraestructura/Total de mantenimientos solicitados a la infraestructura)*100</t>
  </si>
  <si>
    <t>Mantenimientos</t>
  </si>
  <si>
    <t>  Mejorar el alumbrado público para obtener una iluminación eficiente, en las vías públicas a través de la sustitución de los sistemas ineficientes</t>
  </si>
  <si>
    <t>Alumbrado Sustentable para ofrecer un mejor servicio a la ciudadanía.</t>
  </si>
  <si>
    <t>eficiencia de servicio</t>
  </si>
  <si>
    <t>porcentaje de eficiencia de alumbrado público</t>
  </si>
  <si>
    <t>reportes</t>
  </si>
  <si>
    <t>trimestral</t>
  </si>
  <si>
    <t>sistema de gestión ciudadana</t>
  </si>
  <si>
    <t>Se rechazaron un aproximado de 300 reportes por datos faltantes.</t>
  </si>
  <si>
    <t>Incrementar la capacidad gubernamental de promover la generación social de bienes públicos</t>
  </si>
  <si>
    <t>Porcentaje de obras con análisis costo beneficio</t>
  </si>
  <si>
    <t>Mide el porcentaje de obras que cuentan con análisis de costo benficio respecto al total de obras programadas en el Programa anual de Inversión</t>
  </si>
  <si>
    <t>(Número de obras del Programa Anual de Inversión 2018 con analisis costo beneficio/Número total de obras en el Programa Anual de Inversión 2017))*100</t>
  </si>
  <si>
    <t>Porcentual</t>
  </si>
  <si>
    <t>Analisis costo beneficio - Progama Anual de Inversión 2018</t>
  </si>
  <si>
    <t>Secretaría de Efectividad e Innovación Gubernamental</t>
  </si>
  <si>
    <t>Mejorar la eficiencia en la operación de la Secretaria de Efectividad e Innovación Gubernamental</t>
  </si>
  <si>
    <t>Porcentaje de personal capacitado</t>
  </si>
  <si>
    <t>Mide el número de personas que laboran en la Secretaria de Efectividad e Innovación Gubernamental que acreditan al menos un curso de capacitación respecto al total de personas que laboran en la Secretaría de Efectividad e Innovación Gubernamental</t>
  </si>
  <si>
    <t>(Total de personal que acredita capacitación/Total de personal de la Secretaría de Efectividad e Innovación Gubernamental)*100</t>
  </si>
  <si>
    <t xml:space="preserve">Captura de pantalla con la calificación obtenida - Listado de Personal adscrito a la Secretaria de Efectividad e Innovación Gubernamental </t>
  </si>
  <si>
    <t>Llevar a cabo reuniones de seguimiento entre el secretario y los directores de la Secretaria de Efectividad e Innovación Gubernamental</t>
  </si>
  <si>
    <t>Porcentaje de reuniones</t>
  </si>
  <si>
    <t>Mide el porcentaje de reuniones realizadas entre el Secretarío y los Directores respecto al total de reuniones programadas entre el Secretario y los Directores</t>
  </si>
  <si>
    <t>(Total de reuniones de coordinación realizadas con los Directores de la Secretaría de Innovación Gubernamental/Total de reuniones con los Directores de la Secretaría de Efectividad e Innovación Gubernamental programadas)*100</t>
  </si>
  <si>
    <t>Minutas de Reunión - Calendario de Reuniones</t>
  </si>
  <si>
    <t>Llevar acabo acciones de salud organizacional para potenciar las fortalezas y suavizar las debilidades detectadas en la encuesta de clima organizacional</t>
  </si>
  <si>
    <t>Porcentaje de acciones de Salud Organizacional</t>
  </si>
  <si>
    <t>Mide el porcentaje de acciones de Salud Organizacional respecto al total de fortalezas y debilidades que se detecten en la encuesta de clima organizacional</t>
  </si>
  <si>
    <t>(Total de intervenciones para mejorar la salud organizacional/Total de fortalezas y debilidades resultado de la encuesta de Salud Organizacional seleccionadas)*100</t>
  </si>
  <si>
    <t>Memorias de la Acción - Resultados de la encuesta de clima laboral</t>
  </si>
  <si>
    <t>Programas obras públicas para reducir los deficits críticos de infraestructura social</t>
  </si>
  <si>
    <t>Porcentaje de obras de servicios básicos</t>
  </si>
  <si>
    <t>Mide el porcentaje del monto de las obras que atienden alguna carencia social respecto al monto total de las obras del Programa Anual de Inversión</t>
  </si>
  <si>
    <t>(Monto total de las obras de servicios básicos/Monto total del Programa Anual de Inversión 2018)*100</t>
  </si>
  <si>
    <t xml:space="preserve">Programa Anual de Inversión 2018  </t>
  </si>
  <si>
    <t>Llevar a acabo monitoreos de los indicadores de Desarrollo Social para la distribución del fondo de infraestructura social</t>
  </si>
  <si>
    <t>Porcentaje de recursos invertidos en obras de incidencia directa en indicadores de rezago social</t>
  </si>
  <si>
    <t>Es el porcentaje de los recursos que atienden directamente alguna carencia social respecto al recurso total de las obras cuyo origen son los fondos federales de infraestructura social</t>
  </si>
  <si>
    <t>(Total de recursos de incidencia directa/Total de recursos del Fondo de Infraestructura social)*100</t>
  </si>
  <si>
    <t>Oficios de Autorización</t>
  </si>
  <si>
    <t>Mejorar la eficiencia de la obra pública al determinar su rentabilidad económica mediante verificaciones en campo</t>
  </si>
  <si>
    <t>Porcentaje de Verificaciones</t>
  </si>
  <si>
    <t>Mide el número de verificaciones en campo con respecto al total de solicitudes de obra recibidas</t>
  </si>
  <si>
    <t>(Total de solicitudes de obra pública de los ciudadanos verificadas/Total de solicitudes de obra pública de los ciudadanos recibidas)*100</t>
  </si>
  <si>
    <t>Bases de datos con la determinación de rentabilidad económica</t>
  </si>
  <si>
    <t>Programar la totalidad de los recursos disponibles de los fondos federales, recurso estatal y recurso propio disponibles para obra</t>
  </si>
  <si>
    <t>Porcentaje de programación de recursos disponibles</t>
  </si>
  <si>
    <t xml:space="preserve">Mide el total de recursos que se programas en el Programa Anual de Inversiones respecto al total de los recursos disponibles </t>
  </si>
  <si>
    <t>(Monto de recursos programados en el Programa Anual de Inversiones/Monto de recursos disponibles para obra pública)*100</t>
  </si>
  <si>
    <t>Programa Anual de Inversión aprobado</t>
  </si>
  <si>
    <t>Elaborar proyectos de obra pública alineados a los objetivos del Plan Municipal de Desarrollo 2015 - 2018 Morelia NExT 1.0</t>
  </si>
  <si>
    <t>Porcentaje de proyectos de obra alineados al Plan Municipal de Desarrollo 2015-2018 Morelia NExT 1.0</t>
  </si>
  <si>
    <t>Mide el porcentaje de los proyectos que atienden los objetivos del Plan Municipal de Desarrollo 2015-2018 Morelia NExT 1.0 respecto al total de proyectos realizados</t>
  </si>
  <si>
    <t>(Proyectos de obra alineados al Plan Municipal de Desarrollo 2015-2018 Morelia NExT 1.0/Total de proyectos de obra realizados)*100</t>
  </si>
  <si>
    <t>Base de datos de proyectos realizados</t>
  </si>
  <si>
    <t xml:space="preserve">Integrar los expedientes técnicos para iniciar el proceso de adjudicación </t>
  </si>
  <si>
    <t>Porcentaje de expedientes técnicos integrados</t>
  </si>
  <si>
    <t>Mide el porcentaje de los expedientes técnicos correctamente integrados respecto al total de obras que inician el proceso de adjudicación</t>
  </si>
  <si>
    <t>(Total de expediente técnicos integrados/Total de obras que inician el proceso de adjudicación)*100</t>
  </si>
  <si>
    <t>Ofivios de entrega de expediente al Comité de Obras Públicas</t>
  </si>
  <si>
    <t>Elaborar los proyectos de las obras que se consideran viables y factibles</t>
  </si>
  <si>
    <t>Porcentaje de proyectos de obra</t>
  </si>
  <si>
    <t>Mide el porcentaje del número de proyectos realizados respecto al total de solicitudes que se han dictaminado como viables</t>
  </si>
  <si>
    <t>(Proyectos de obra elaborados/Total de obras dictaminadas como viables)*100</t>
  </si>
  <si>
    <t>Banco de proyectos de obra - Listado de obras</t>
  </si>
  <si>
    <t>Realizar análisis de costos de los proyectos de obra</t>
  </si>
  <si>
    <t>Porcentaje de análisis de costos</t>
  </si>
  <si>
    <t>Mide el porcentaje de obras que cuentan con análisis de costo respecto al total de obras programadas en el Programa anual de Inversión</t>
  </si>
  <si>
    <t>(Total de analisis de costos/Total de proyectos de obra elaborados)*100</t>
  </si>
  <si>
    <t>Análisis de costo beneficio - Programa Anual de Inversión 2018</t>
  </si>
  <si>
    <t>Realizar diagnósticos participativos para identificar problemas de desarrollo con los ciudadanos</t>
  </si>
  <si>
    <t>Porcentaje de diagnósticos participativos</t>
  </si>
  <si>
    <t>Mide el porcentaje de diagnósticos realizados respecto al número de reuniones con lideres de colonias de polígonos determinados</t>
  </si>
  <si>
    <t>(Número de diagnósticos participativos/Número de eventos de Presidente en tu Colonia en poligonos realizados)*100</t>
  </si>
  <si>
    <t>Diagnósticos participativos - Registro de asistencia al evento de Presidente en tu Colonia en poligonos</t>
  </si>
  <si>
    <t>Promover los distintos mecanismos de participación ciudadana</t>
  </si>
  <si>
    <t>Porcentaje de difusión de los mecanismos de participación ciudadana</t>
  </si>
  <si>
    <t>Mide el porcentaje del número de boletines que contienen información sobre los mecanismos de participación ciudadana respecto al número de meses en el año</t>
  </si>
  <si>
    <t>(Número de boletines sobre mecanismos de participación/Número de meses en el año)*100</t>
  </si>
  <si>
    <t>Boletines sobre mecanismos de participación  - Calendario</t>
  </si>
  <si>
    <t>Instalar Comités de Contraloría Ciudadana para la supervisión y seguimiento de las obras y servicios</t>
  </si>
  <si>
    <t>Porcentaje  de Comités de Contraloría Ciudadana</t>
  </si>
  <si>
    <t>Mide el porcentaje de grupos de personas que conforman Comités de Contraloría Ciudadana respecto al total de obras que incian la ejecución requieren esta figura de participación ciudadana</t>
  </si>
  <si>
    <t>(Número de Comités de Contraloría Social instalados/Total de obras aprobadas en el Programa Anual de Inversión en las que sea requerida la Contraloria Ciudadana)*100</t>
  </si>
  <si>
    <t xml:space="preserve">Actas de Instalación de los Comités de Contraloria Ciudadana - Programa Anual de Inversión </t>
  </si>
  <si>
    <t>Realizar reuniones del Presidente con lideres de polígonos que contienen varias colonias</t>
  </si>
  <si>
    <t>Porcentaje de asistencia a eventos de Presidente en tu Colonia en poligonos</t>
  </si>
  <si>
    <t>Mide el porcentaje de eventos de Presidente en tu colonia realizados con líderes de poligonos determinados a los que asisten más de 30 líderes respecto al total de eventos de Presidente en tu colonia realizado</t>
  </si>
  <si>
    <t>(Número de eventos de Presidente en tu Colonia en poligonos con mas de 30 asistentes/Número de eventos de Presidente en tu Colonia en poligonos realizados)*100</t>
  </si>
  <si>
    <t>Registro de asistencia al evento de Presidente en tu Colonia en poligonos</t>
  </si>
  <si>
    <t>Involucrar a los auxiliares de la autoridad en las estrategias de comunicación de tramites y servicios del Gobierno Municipal</t>
  </si>
  <si>
    <t>Porcentaje de capacitación de los auxiliares de la autoridad</t>
  </si>
  <si>
    <t>Mide el porcentaje de los auxiliares de la autoridad que participan en acciones de capacitación respecto al total de auxiliares de la autoridad</t>
  </si>
  <si>
    <t>(Número de auxiliares de la autoridad capacitados/Número total de auxiliares de la autoridad)*100</t>
  </si>
  <si>
    <t>Base de datos de los auxiliares de la autoridad vigentes  - Informes de los auxiliares de la autoridad</t>
  </si>
  <si>
    <t>Realizar intervenciones en colonias para acercar los servicios del gobierno municipal a los habitantes del Municipio</t>
  </si>
  <si>
    <t xml:space="preserve">Porcentaje de asistencia a eventos de Presidente en tu Colonia </t>
  </si>
  <si>
    <t>Mide el porcentaje de la asistencia de personas a las intervenciones del programa Presidente en tu Colonia mayores a 400, respecto al total de intervenciones del programa Presidente en tu Colonia</t>
  </si>
  <si>
    <t>(Numero de eventos de Presidente en tu Colonia con mas de 400 asistentes/Numero de eventos de Presidente en tu Colonia realizados)*100</t>
  </si>
  <si>
    <t xml:space="preserve">Registro de los asistentes al Programa Presidente en tu Colonia </t>
  </si>
  <si>
    <t>Difundir contenidos sobre gestión para resultados</t>
  </si>
  <si>
    <t>Porcentaje de boletines sobre Gestión para resultados Difundidos</t>
  </si>
  <si>
    <t>Mide el porcentaje de boletines con contenidos de Gestión para Resultados realizados respecto al número de meses en el año</t>
  </si>
  <si>
    <t>(Número de boletines sobre Gestión para Resultados/Número de meses en el año)*100</t>
  </si>
  <si>
    <t>Boletines sobre Gestión para Resultados - Calendario</t>
  </si>
  <si>
    <t>Realizar talleres de innovación para la identificación de problemas de desarrollo</t>
  </si>
  <si>
    <t>Porcentaje de participación de las dependencias</t>
  </si>
  <si>
    <t>Es el porcentaje de las dependencias que participan en las acciones de capacitación respecto al total de dependencias</t>
  </si>
  <si>
    <t>(Número de dependencias que toman al menos un taller/Total de dependencias)*100</t>
  </si>
  <si>
    <t>Registro de Asistencia a los talleres - Listado de Dependencias</t>
  </si>
  <si>
    <t>Promover la colaboración interinstitucional para elevar el nivel de los indicadores del Programa Agenda para el Desarrollo Municipal</t>
  </si>
  <si>
    <t>Porcentaje de indicadores del Programa Agenda para el Desarrollo Municipal</t>
  </si>
  <si>
    <t>Se integran expedientes de las obras concluidas</t>
  </si>
  <si>
    <t>Mide el porcentaje de indicadores del Programa Agenda para el Desarrollo Municipal que resultaros en rojo o amarillo que se logran pasar a verde</t>
  </si>
  <si>
    <t>Diagnóstico del Programa Agenda para el Desarrollo Municipal</t>
  </si>
  <si>
    <t>Promover la implementación del Sistema Municipal de Planeación</t>
  </si>
  <si>
    <t>Porcentaje de reuniones para implementar el Sistema Municipal de Planeación</t>
  </si>
  <si>
    <t>Mide las reuniones realizadas respecto a las reuniones necesarias para implementar el Sistema Municipal de Planeación</t>
  </si>
  <si>
    <t>(Total de reuniones de trabajo para la implementación del Sistema Municipal de Planeación realizadas/Entre total de reuniones implementación del Sistema Municipal de Planeación programadas)*100</t>
  </si>
  <si>
    <t xml:space="preserve">Minutas de Reunión - Plan de acción para la implementación del Sistema Municipal de Planeación </t>
  </si>
  <si>
    <t>(V1/v2)100 = Reportes atendidos/=Total de Reportes recibidos de todo el municipio *100</t>
  </si>
  <si>
    <t>Adecuada representación legal coordinación y aplicación de las políticas públicas.</t>
  </si>
  <si>
    <t>Porcentaje de representación legal, política pública y atención ciudadana.</t>
  </si>
  <si>
    <t>Representación Legal, Política publica y atención Ciudadana</t>
  </si>
  <si>
    <t>Suficiencia atención legal y asesorías jurídicas.</t>
  </si>
  <si>
    <t>(Representación Legal del H. Ayuntamiento de Morelia, resguardo, registro y control del Patrimonio Municipal así como atención ciudadana mediante la solución de conflictos/Total de Representación Legal del H. Ayuntamiento de Morelia, resguardo, registro y control del Patrimonio Municipal así como atención ciudadana mediante la solución de conflictos.)*100</t>
  </si>
  <si>
    <t>Programa</t>
  </si>
  <si>
    <t>Reportes PBR de las distintas áreas que conforman la Sindicatura.</t>
  </si>
  <si>
    <t>Sindicatura</t>
  </si>
  <si>
    <t>No se realizaron ajustes.</t>
  </si>
  <si>
    <t>Mejorar la capacidad de la gestión del territorio con base en la definición y operación efectiva de un sistema de Planeación del Desarrollo Sostenible del Municipio conducido por el H. Ayuntamiento de Morelia y la Coordinación del IMPLAN.</t>
  </si>
  <si>
    <t>Grado de cumplimiento de acuerdos del Consejo Directivo del IMPLAN.</t>
  </si>
  <si>
    <t>Calidad</t>
  </si>
  <si>
    <t>Da cuenta de si los acuerdos relativos al desarrollo estan cumpliendose, al verificar su ejecución.</t>
  </si>
  <si>
    <t>(ACUERDOS IMPLEMENTADOS/TOTAL DE ACUERDOS RELATIVOS AL IMPULSO DEL DESARROLLO)*100</t>
  </si>
  <si>
    <t>Expedientes de control de Acuerdos y Actas de Consejo Directivo. Responsable: IMPLAN</t>
  </si>
  <si>
    <t>Porcentaje de investigación efectiva para la planeación del desarrollo.</t>
  </si>
  <si>
    <t xml:space="preserve">Eficiencia </t>
  </si>
  <si>
    <t>Indica la cantidad de investigaciones que se han implementado, de entre el conjunto de todas las necesarias.</t>
  </si>
  <si>
    <t>(Numero de in vestigaciones implementadas/numero de investigaciones necesarias)*100</t>
  </si>
  <si>
    <t>Expedientes de investigación y listado de investigaciones necesarias</t>
  </si>
  <si>
    <t>El indicador no tiene linea base 2017.</t>
  </si>
  <si>
    <t xml:space="preserve">Porcentaje de seguimiento de instrumentos de planeación.
</t>
  </si>
  <si>
    <t xml:space="preserve">Solicitudes atendidas aportando con ello información necesaria para la determinación de aprovechaientos, procedimientos, involucramiento de actores para eficientizar la gestion territorial
</t>
  </si>
  <si>
    <t>(NÚMERO DE OPINIONES EMITIDAS/NÚMERO DE SOLICITUDES RECIBIDAS)*100</t>
  </si>
  <si>
    <t xml:space="preserve">Reporte de calificaciones </t>
  </si>
  <si>
    <t>Porcentaje de normas y comunicaciones efectivas.</t>
  </si>
  <si>
    <t>La cobertura de productos e insumos que se requieren para cumplir con el programa de trabajo del IMPLAN 2018.</t>
  </si>
  <si>
    <t>(0.5*(NÚMERO DE NORMAS REALIZADAS/NÚMERO DE NORMAS NECESARIAS)+0.5*(NÚMERO DE ACCIONES DE COMUNICACIÓN REALIZADAS/NÚMERO DE ACCIONES DE COMUNICACIÓN NECESARIAS))*100</t>
  </si>
  <si>
    <t>Expedientes de Iniciativas, estudios, diagnósticos, términos de referencia, Relación de normas y acciones de comunicación necesarias al 2018, Productos de difusión, carpetas de campañas o producto de información y/o comunicación y Relación de normas y acciones de comunicación necesarias al 2018.</t>
  </si>
  <si>
    <t>Promedio de calificación de la utilidad del sistema de información geografica y estadistica de Morelia.</t>
  </si>
  <si>
    <t>La utilidad del sistema de información geografica y estadistica de Morelia para la toma de decisiones en materia de planeación del desarrollo sostenible municipal y participación social.</t>
  </si>
  <si>
    <t>(SUMA DE LOS VALORES DE LAS CALIFICACIONES REGISTRADAS/NÚMERO TOTAL DE CALIFICACIONES REGISTRADAS)</t>
  </si>
  <si>
    <t>Reporte de calificaciones</t>
  </si>
  <si>
    <t>Índice de eficiencia en el acopio, organización, generación y tratamiento de información</t>
  </si>
  <si>
    <t xml:space="preserve">El indicador mide el incremento en el acopio, organización, generación y tratamiento de información geográfica y estadistica.
</t>
  </si>
  <si>
    <t>NÚMERO DE PRODUCTOS GEOGRÁFICOS Y ESTADÍSTICOS DE INFORMACIÓN GENERADOS EN EL PERIODO/NÚMERO DE PRODUCTOS GEOGRÁFICOS Y ESTADÍSTICOS DE INFORMACIÓN NECESARIOS EN 2018) *100</t>
  </si>
  <si>
    <t>Reporte de acopio, organización, generación y tratamiento de información y productos geográficos y estadísticos del periodo y Listado de necesidades de acopio, organización, generación y tratamiento de información y productos geográficos y estadísticos en 2018.</t>
  </si>
  <si>
    <t>Porcentaje de publicación de estrategias de manejo ambiental diseñadas y productos geográficos y estadísticos</t>
  </si>
  <si>
    <t>El indicador mide el incremento en la publicación de estrategias ambientales y productos geográficos y estadísticos 
GEOGRÁFICOS Y
ESTADÍSTICOS.</t>
  </si>
  <si>
    <t>0.5*(NÚMERO DE ESTRATEGIAS DE MANEJO AMBIENTAL
DISEÑADAS/NÚMERO ESTRATEGIAS DE MANEJO AMBIENTAL PUBLICADAS) +0.5*(NÚMERO DE PRODUCTOS GEOGRÁFICOS Y ESTADÍSTICOS ELABORADOS/NÚMERO DE PRODUCTOS GEOGRÁFICOS Y ESTADÍSTICOS PUBLICADOS))*100</t>
  </si>
  <si>
    <t xml:space="preserve">Documentos de las estrategias de manejo ambiental y productos geográficos y estadísticos y documentos de las estrategias de manejo ambiental y productos geográficos y estadísticos. </t>
  </si>
  <si>
    <t>Porcentaje de instrumentos y proyectos efectivos que concretan el Morelia NExT 2041</t>
  </si>
  <si>
    <t xml:space="preserve">Informa de la eficaz elaboración de instrumentos y proyectos estratégicos derivados del plan de gran vision Morelia Next 2041.
</t>
  </si>
  <si>
    <t>(NÚMERO DE INSTRUMENTOS Y PROYECTOS IMPLEMENTADOS/NÚMERO DE INSTRUMENTOS Y PROYECTOS NECESARIOS)*100</t>
  </si>
  <si>
    <t>Expedientes de instrumentos y proyectos y listado de instrumentos y proyectos necesarios.</t>
  </si>
  <si>
    <t>Grado de satisfacción y efectividad sobre los mecanismos de vinculación y  procuración de fondos para instrumentos y proyectos</t>
  </si>
  <si>
    <t xml:space="preserve">Mide de forma compuesta, la satisfacción y eficacia de las vinculaciones con el IMPLAN asi como del logro de financiamiento.
</t>
  </si>
  <si>
    <t>(0.334*(SUMATORIA DE CALIFICACIÓN OBTENIDA/NÚMERO DE USUARIOS)+0. 333*(VINCULACIONES REALIZADAS/VINCULACIONES PROGRAMADAS)+0.333* (CANTIDAD DE FONDEO LOGRADO/FONDEO PROGRAMADO))*100</t>
  </si>
  <si>
    <t>Reporte de calificaciones, expedientes de vinculaciones realizadas, lista de vinculaciones programadas, constancia(s) de fondeo logrado y listado de fondeo programado</t>
  </si>
  <si>
    <t>Porcentaje de proyectos e instrumentos estrategicos realizados que impulsen y concreten el Plan de Gran Visión Moreia NExT 2041</t>
  </si>
  <si>
    <t xml:space="preserve">Mide el avance en elaboración de instrumentos estratégicos derivados del plan de gran visión Morelia Next 2041.
</t>
  </si>
  <si>
    <t>(0.5*(PROYECTOS REALIZADOS/PROYECTOS APROBADOS)+0.5* (INSTRUMENTOS REALIZADOS/INSTRUMENTOS APROBADOS))*100</t>
  </si>
  <si>
    <t>Expedientes de Proyecto e Instrumentos, Programa de Trabajo 2018, Expedientes de Proyecto e Instrumentos y Programa de Trabajo 2018</t>
  </si>
  <si>
    <t>El avance de las actividades que se realizan en la Presidencia.</t>
  </si>
  <si>
    <t>Porcentaje de avance de las acciones para el ejercicio 2018 en beneficio de los Morelianos.</t>
  </si>
  <si>
    <t>Fortalecer al Presidente con los instrumentos necesarios para consolidar a Morelia como un municipio gestor, eficaz y participativo.</t>
  </si>
  <si>
    <t>(Número de actividades ejecutadas del programa operativo anual 2018/Número de actividades del programa operativo anual 2018)*100</t>
  </si>
  <si>
    <t>Actividad</t>
  </si>
  <si>
    <t>No se ajusta la meta</t>
  </si>
  <si>
    <t>Informe del Programa Operativo Anual 2018.</t>
  </si>
  <si>
    <t>Presidencia</t>
  </si>
  <si>
    <t>Información que se valida en el Sistema SISAM el 31 de Diciembre de 2018</t>
  </si>
  <si>
    <t>Mide el porcentaje de las reuniones que se realizan para establecer estrategias para la alineación de la administración Municipal.</t>
  </si>
  <si>
    <t>Porcentaje de reuniones con titulares para definir estrategias.</t>
  </si>
  <si>
    <t>Establecer estrategias para la alineación de la administración Municipal.</t>
  </si>
  <si>
    <t>(Reuniones de Gabinete realizadas para definir estrategias/Total de reuniones con funcionarios municipales realizadas)*100</t>
  </si>
  <si>
    <t>Agenda del Presidente Municipal, documento del proyecto o acción a implementarse.</t>
  </si>
  <si>
    <t>La relación con las dependencias Federales, Estatales y Municipales.</t>
  </si>
  <si>
    <t>Promedio de reuniones con titulares Municipales-Estatales-Federales.</t>
  </si>
  <si>
    <t>Generar la relación con dependencias Federales, Estatales y Municipales.</t>
  </si>
  <si>
    <t>((Reuniones dependencias Municipales+Reuniones dependencias Estatales+Reuniones dependencias Federales+Reuniones Organismos Paramunicipales)/Total de Reuniones)*100</t>
  </si>
  <si>
    <t>Agenda del presidente, proyectos presentados, minutas de trabajo.</t>
  </si>
  <si>
    <t xml:space="preserve">Informes que emite el Presidente sobre el estado que guarda la Administración. </t>
  </si>
  <si>
    <t xml:space="preserve">Porcentaje de rendición de cuentas a la Ciudadanía. </t>
  </si>
  <si>
    <t xml:space="preserve">Informar a los ciudadanos sobre el estado general que guarda la administración pública municipal, del avance del Plan Municipal de Desarrollo y de sus Programas Centrales. </t>
  </si>
  <si>
    <t xml:space="preserve">((Informe de la Cuenta Pública+Informe Anual)/Total de informes que emite el Presidente a la Ciudadanía)*100 </t>
  </si>
  <si>
    <t>Acta de Sesiones de Cabildo, Acta de Sesión Solemne de Cabildo, así como el documento denominado Informe Anual.</t>
  </si>
  <si>
    <t>Eventos estratégico en donde asiste el Presidente Municipal</t>
  </si>
  <si>
    <t>Índice de incremento de la presencia social del Presidente Municipal</t>
  </si>
  <si>
    <t>Mayor presencia social del Presidente Municipal.</t>
  </si>
  <si>
    <t>((Número de eventos en el año 2018/Número de eventos en el año 2017)-1)*100</t>
  </si>
  <si>
    <t>Formato</t>
  </si>
  <si>
    <t>Google calendar</t>
  </si>
  <si>
    <t>El incremento de las solicitudes que se captan de los diversos sectores de la población de Morelia</t>
  </si>
  <si>
    <t xml:space="preserve">Índice de incremento de atención de peticiones de la ciudadanía, líderes sociales y diversos sectores </t>
  </si>
  <si>
    <t>Coordinar los mecanismos para la revisión y canalización de las necesidades de la ciudadanía, líderes sociales y diversos sectores solicitadas al Presidente Municipal.</t>
  </si>
  <si>
    <t>((Número de solicitudes en el año 2018/Número de solicitudes en el año 2017)-1)*100</t>
  </si>
  <si>
    <t>Expediente de solicitudes</t>
  </si>
  <si>
    <t>La percepción que tiene la ciudadanía del Presidente Municipal.</t>
  </si>
  <si>
    <t>Índice de incremento de la percepción positiva del Presidente Municipal</t>
  </si>
  <si>
    <t>Elevar la percepción positiva del Presidente Municipal en la ciudadanía.</t>
  </si>
  <si>
    <t>((Número de formatos de evaluación de eventos positivos en el año 2018/Número de formatos de evaluación de eventos positivos en el año 2017)-1)*100</t>
  </si>
  <si>
    <t>Formato de evaluación de los eventos públicos el Presidente Municipal</t>
  </si>
  <si>
    <t>Las reuniones entre los líderes sociales y el Presidente Municipal.</t>
  </si>
  <si>
    <t>Índice de incremento la atención con líderes sociales</t>
  </si>
  <si>
    <t>Mejorar la atención y seguimiento a temas con líderes sociales.</t>
  </si>
  <si>
    <t>((Número de formatos de reuniones con líderes sociales en el año 2018/Número de formatos de reuniones con líderes sociales en el año 2017)-1)*100</t>
  </si>
  <si>
    <t>Formato de reuniones con líderes</t>
  </si>
  <si>
    <t xml:space="preserve">Los eventos que el Presidente Municipal tiene con la ciudadanía. </t>
  </si>
  <si>
    <t>Índice de incremento los eventos con la ciudadanía</t>
  </si>
  <si>
    <t>Proyectar al Presidente Municipal como un Líder de Puertas Abiertas.</t>
  </si>
  <si>
    <t>((Número de formatos de reuniones con la ciudadanía en el año 2018/Número de formatos de reuniones con la ciudadanía en el año 2017)-1)*100</t>
  </si>
  <si>
    <t>Formato de reuniones con la ciudadanía</t>
  </si>
  <si>
    <t>El seguimiento a las acciones municipales, Agenda Común, opiniones y recomendaciones ciudadanas, obra pública y planeación municipal.</t>
  </si>
  <si>
    <t>Porcentaje de seguimiento a las acciones del Consejo.</t>
  </si>
  <si>
    <t>Efectivo seguimiento a las acciones municipales, Agenda Común, opiniones y recomendaciones ciudadanas, obra pública y planeación municipal.</t>
  </si>
  <si>
    <t>(0.50*(Porcentaje de instrumentos de información)+0.50*(Porcentaje reuniones de comisiones))</t>
  </si>
  <si>
    <t>Revista, lista de asistencia, fotografías, minutas.</t>
  </si>
  <si>
    <t>Las reuniones que realizan los miembros del Consejo y que son publicadas en la revista.</t>
  </si>
  <si>
    <t>Porcentaje de instrumentos de información</t>
  </si>
  <si>
    <t>Consolidación en la construcción de visiones conjuntas para el desarrollo integral de Morelia.</t>
  </si>
  <si>
    <t>(0.50*(Número de publicaciones difundidas /número de publicaciones editadas)*100)+(0.50*(Número de reuniones de comisiones efectuadas/número de reuniones según reglamento)*100)</t>
  </si>
  <si>
    <t>Publicación</t>
  </si>
  <si>
    <t>Revista, correos enviados, listas de asistencia, minutas.</t>
  </si>
  <si>
    <t>Seguimiento sistemático a las acciones de la Agenda Común, opiniones y recomendaciones del consejo ciudadano, obra pública y planeación municipal.</t>
  </si>
  <si>
    <t>Porcentaje reuniones de comisiones</t>
  </si>
  <si>
    <t>Sistemático seguimiento a las acciones municipales, a la Agenda Común, opiniones y recomendaciones del consejo ciudadano, obra pública y planeación municipal.</t>
  </si>
  <si>
    <t>(0.50*(Número de reuniones efectuadas de seguimiento sistemático a la Agenda Común /número de reuniones necesarias de seguimiento sistemático a la Agenda Común)*100)+(0.50*(Número de acciones de seguimiento realizada a la planeación municipal/Número total de acciones de seguimiento programadas a la planeación municipal)*100)</t>
  </si>
  <si>
    <t>Listas de asistencia, fotografías</t>
  </si>
  <si>
    <t>El seguimiento a los asuntos encomendados por el C. Presidente.</t>
  </si>
  <si>
    <t xml:space="preserve">Porcentaje de seguimiento a los asuntos encomendados. </t>
  </si>
  <si>
    <t>Dar seguimiento oportuno a los asuntos encomendados por el C. Presidente.</t>
  </si>
  <si>
    <t>(Seguimiento a los asuntos encomendados por el Presidente/Total de asuntos encomendados por el Presidente)*100</t>
  </si>
  <si>
    <t>Asunto</t>
  </si>
  <si>
    <t>Expediente de cada uno de los asuntos recibidos.</t>
  </si>
  <si>
    <t>Define las reuniones realizadas con el personal de la Jefatura para definir y acordar las acciones a realizar.</t>
  </si>
  <si>
    <t>Índice de reuniones para definición de líneas de acción  a realizar en la Jefatura</t>
  </si>
  <si>
    <t>Comunicar al personal las líneas de acción a realizar en la Jefatura.</t>
  </si>
  <si>
    <t>(Reuniones para implementar líneas de acción de la Jefatura/Reuniones planificadas)*100</t>
  </si>
  <si>
    <t>Minutas de trabajo realizadas.</t>
  </si>
  <si>
    <t>La coordinación de las áreas internas del municipio en el cumplimiento de sus funciones de los asuntos encomendados por el Presidente Municipal.</t>
  </si>
  <si>
    <t>Porcentaje del cumplimiento de la coordinación de las áreas internas del municipio de los asuntos encomendados por el Presidente Municipal.</t>
  </si>
  <si>
    <t>Coordinar las áreas internas del municipio en el cumplimiento de sus funciones de los asuntos encomendados por el Presidente Municipal.</t>
  </si>
  <si>
    <t>(Acuerdos realizados con titulares de las áreas internas
para el cumplimiento de sus funciones en los asuntos del Presidente/Total de reuniones requeridas para realizar acuerdos)*100</t>
  </si>
  <si>
    <t>Acuerdo</t>
  </si>
  <si>
    <t>Expediente por tema de cada uno de los asuntos recibidos, minutas de reuniones.</t>
  </si>
  <si>
    <t>La canalización de la demanda ciudadana, para su atención y seguimiento, a través del SISAC y SGC.</t>
  </si>
  <si>
    <t>Porcentaje de solicitudes ciudadanas canalizadas y atendidas.</t>
  </si>
  <si>
    <t>Realizar la adecuada canalización de la demanda ciudadana, para su atención y seguimiento, a través del SISAC y SGC.</t>
  </si>
  <si>
    <t>(Solicitudes y reportes ciudadanos canalizados y atendidos favorables/Total  de solicitudes y reportes  ciudadanos  canalizados)*100</t>
  </si>
  <si>
    <t>Reporte del  Sistema de Seguimiento de Atención Ciudadana (SISAC), Reporte del Sistema de Gestión Ciudadana (SGC) y Acuses de correspondencia SISAC</t>
  </si>
  <si>
    <t>La representación del Municipio en la CDMX.</t>
  </si>
  <si>
    <t>Porcentaje de asuntos del Municipio tratados en la CDMX.</t>
  </si>
  <si>
    <t>Fomentar la representación del Municipio en la CDMX.</t>
  </si>
  <si>
    <t>(Asuntos del Municipio que se llevan en la CDMX/Total de reuniones para atender asuntos del Municipio en la CDMX)*100</t>
  </si>
  <si>
    <t>Informe del titular del departamento, documentos.</t>
  </si>
  <si>
    <t>La difusión de las actividades, campañas y programas que realizan las Dependencias del H. Ayuntamiento de Morelia.</t>
  </si>
  <si>
    <t>Índice de difusión de las actividades, campañas y programas del Ayuntamiento.</t>
  </si>
  <si>
    <t>Difusión oportuna de las actividades, campañas y programas que realizan las Dependencias del H. Ayuntamiento de Morelia.</t>
  </si>
  <si>
    <t>(Síntesis informativa elaborada diaria/total de días del año) *100</t>
  </si>
  <si>
    <t>Síntesis informativa</t>
  </si>
  <si>
    <t>Reuniones que realiza la titular del área de Comunicación Social para definir estrategias de comunicación.</t>
  </si>
  <si>
    <t>Índice de estrategias de trabajo de la Dirección.</t>
  </si>
  <si>
    <t>Definición de estrategias para dar a conocer el trabajo del Ayuntamiento.</t>
  </si>
  <si>
    <t>(Reuniones para definir estrategias de comunicación con titulares/Reuniones requeridas para definir estrategias de comunicación)*100</t>
  </si>
  <si>
    <t>Información  del trabajo institucional del Ayuntamiento de Morelia  para abastecer  a los medios de Comunicación.</t>
  </si>
  <si>
    <t>Promedio de boletines de las actividades, campañas y programas que realiza el Ayuntamiento.</t>
  </si>
  <si>
    <t>Elaboración, revisión y envío de información
 relacionada con el trabajo institucional del Ayuntamiento de Morelia, para abastecer
 a los medios de Comunicación.</t>
  </si>
  <si>
    <t>(Boletines publicados en los diferentes medios de Comunicación/Total de boletines necesarios) *100</t>
  </si>
  <si>
    <t>Boletín</t>
  </si>
  <si>
    <t>Reporte de Boletines, Página web del Ayuntamiento.</t>
  </si>
  <si>
    <t xml:space="preserve">Material audiovisual relacionados con el trabajo institucional del Ayuntamiento de Morelia, para abastecer de información a los medios de Comunicación.
</t>
  </si>
  <si>
    <t>Promedio de Material Audiovisual de los eventos que cubre la Dirección de Comunicación Social.</t>
  </si>
  <si>
    <t>Preparación y envío de material audiovisual relacionados con el trabajo institucional del Ayuntamiento de Morelia, para abastecer de información a los medios de Comunicación.</t>
  </si>
  <si>
    <t>(Archivo audiovisual elaborado/eventos del Ayuntamiento que cubre la Dirección de Comunicación social)*100</t>
  </si>
  <si>
    <t>Archivo</t>
  </si>
  <si>
    <t>Archivos audiovisuales</t>
  </si>
  <si>
    <t>Acciones implementadas que fomenten la participación ciudadana.</t>
  </si>
  <si>
    <t>Porcentaje de acciones realizadas por la Dirección.</t>
  </si>
  <si>
    <t>Definir las acciones que fomenten la participación ciudadana.</t>
  </si>
  <si>
    <t>(Acciones realizadas por la Dirección/Acciones planificadas por la Dirección Anualmente)*100</t>
  </si>
  <si>
    <t>Carpetas de recibos simples de apoyo, estudio socioeconómico, cedulas de información básica, tarjetas informáticas y reporte fotográfico.</t>
  </si>
  <si>
    <t>Reuniones del titular del área con el Presidente para realizar acuerdos y establecer la línea de acción de la Dirección.</t>
  </si>
  <si>
    <t>Porcentaje de reuniones  realizadas por el Director con el Presidente para la toma de acuerdos.</t>
  </si>
  <si>
    <t xml:space="preserve">Oportunas reuniones del Director para la toma de acuerdos con el Presidente Municipal. </t>
  </si>
  <si>
    <t>(Reuniones realizadas por Director con el Presidente Municipal/Reuniones planificadas por el Director con el Presidente Municipal Anualmente)*100</t>
  </si>
  <si>
    <t>Tarjetas Informativas</t>
  </si>
  <si>
    <t>Acciones que realiza la Dirección para la ejecución de las políticas publicas de sus áreas.</t>
  </si>
  <si>
    <t xml:space="preserve">Porcentaje de cobertura de los apoyos otorgados por la Dirección en beneficio de la población vulnerable.  </t>
  </si>
  <si>
    <t xml:space="preserve">Adecuadas acciones de la Dirección para la ejecución de las políticas públicas de sus áreas. </t>
  </si>
  <si>
    <t>(Beneficiarios de los apoyos otorgados por la Dirección/Población Vulnerable)*100</t>
  </si>
  <si>
    <t>Beneficiario</t>
  </si>
  <si>
    <t xml:space="preserve">Expediente de apoyos, cédula de información básica, reportes fotográficos, recibo simple de apoyo. </t>
  </si>
  <si>
    <t xml:space="preserve">Acciones que generen la participación ciudadana en los Sectores territoriales corresponsablemente con el Municipio. </t>
  </si>
  <si>
    <t xml:space="preserve">Promedio de participación ciudadana en las Delegaciones sectoriales. </t>
  </si>
  <si>
    <t xml:space="preserve">Fomentar acciones que generen la participación ciudadana en los Sectores territoriales corresponsablemente con el Municipio. </t>
  </si>
  <si>
    <t>((Acciones cumplidas en el sector Nueva España+Acciones cumplidas en el Sector Independencia+Acciones cumplidas en el Sector Republica+Acciones Cumplidas en el Sector Revolución)/ Total de Acciones Programadas en los cuatro sectores territoriales)*100</t>
  </si>
  <si>
    <t xml:space="preserve">Reporte de Acciones del Sector, reporte fotográfico </t>
  </si>
  <si>
    <t xml:space="preserve">Reuniones realizadas con autoridades del Estado, Federación, organizaciones privadas y Organismos Internacionales para la gestión de recursos.
</t>
  </si>
  <si>
    <t>Índice de reuniones para la gestión de recursos ante el Estado, Federación, organizaciones privadas y Organismos Internacionales.</t>
  </si>
  <si>
    <t xml:space="preserve">Fomentar la gestión del recurso por parte del municipio ante el Estado, Federación, organizaciones privadas y Organismos Internacionales.
</t>
  </si>
  <si>
    <t>((Reuniones con autoridades estatales+reuniones con autoridades federales+reuniones con organizaciones no gubernamentales)/Total de reuniones requeridas para la gestión de recursos)*100</t>
  </si>
  <si>
    <t>Oficios/imágenes</t>
  </si>
  <si>
    <t>Las reuniones que se realizan para la gestión de recursos de la Zona Metropolitana</t>
  </si>
  <si>
    <t>Índice de reuniones para la gestión de recursos para la Zona Metropolitana</t>
  </si>
  <si>
    <t>Fomentar la gestión de  recursos para la Zona Metropolitana.</t>
  </si>
  <si>
    <t>(Reuniones con autoridades competentes Zona Metropolitana/Total de reuniones requeridas para la gestión de recursos)*100</t>
  </si>
  <si>
    <t>Temas a desarrollar para la gestión de recursos.</t>
  </si>
  <si>
    <t>Porcentaje de temas a desarrollar para la gestión de recursos.</t>
  </si>
  <si>
    <t>Incrementar la investigación con relación a proyectos o programas para la gestión de recursos.</t>
  </si>
  <si>
    <t>(Temas viables a desarrollar para la gestión/Total de temas identificados para la gestión)*100</t>
  </si>
  <si>
    <t>Oficios/Lista de proyectos</t>
  </si>
  <si>
    <t>Proyectos o programas para su integración, registro y seguimiento.</t>
  </si>
  <si>
    <t>Porcentaje de proyectos ejecutivos integrados para la gestión.</t>
  </si>
  <si>
    <t>Aumentar proyectos o programas para su integración, registro y seguimiento.</t>
  </si>
  <si>
    <t>(Proyectos ejecutivos integrados/Temas viables a desarrollar para la gestión)*100</t>
  </si>
  <si>
    <t>Oficios/Proyectos ejecutivos</t>
  </si>
  <si>
    <t>Aplicación del Sistema de protección integral de niñas, niños y adolescentes.</t>
  </si>
  <si>
    <t>Índice de fortalecimiento del Sistema de Protección.</t>
  </si>
  <si>
    <t xml:space="preserve">Mejorar la aplicación del Programa de Protección de Niñas, Niños y Adolescentes. </t>
  </si>
  <si>
    <t>(Número de niños beneficiados con el programa/Número total de niñas, niños y adolescentes del Municipio)*100</t>
  </si>
  <si>
    <t>Infante</t>
  </si>
  <si>
    <t>Oficios, fotografías, tarjeta informativa.</t>
  </si>
  <si>
    <t>Difusión al  Sistema de Protección a la ciudadanía y a los funcionarios públicos.</t>
  </si>
  <si>
    <t>Porcentaje de difusión del Sistema.</t>
  </si>
  <si>
    <t>Difundir el Sistema de Protección a la ciudadanía y a los funcionarios públicos.</t>
  </si>
  <si>
    <t>(0.50*(Visitas a los centros educativos/Centros educativos beneficiados con el Sistema))+(.50*(Reuniones con Jefe de Tenencia/Total de tenencias del Municipio))*100</t>
  </si>
  <si>
    <t>Escuela</t>
  </si>
  <si>
    <t>Coordinación con autoridades competentes del Sistema.</t>
  </si>
  <si>
    <t>Porcentaje de reuniones con autoridades competentes.</t>
  </si>
  <si>
    <t>Incrementar la coordinación con autoridades competentes.</t>
  </si>
  <si>
    <t>((Reuniones con autoridades competentes de gobierno del estado+Reuniones con autoridades municipales competentes)/Total de reuniones requeridas para la coordinación)*100</t>
  </si>
  <si>
    <t>Aplicar programas que ayuden a la conservacion del patrimonio cultural de Morelia y ciudades de la Octava Secretaria de la OCPM.</t>
  </si>
  <si>
    <t>Porcentaje de encuestas de opiniones favorables sobre la conservacion del patrimonio cultural</t>
  </si>
  <si>
    <t>Opiniones ciudadanas acerca del estado y preservacion del patrimonio cultural de la ciudad de Morelia</t>
  </si>
  <si>
    <t>(Numero de personas que opinan favorablemente/Total de personas encuestadas)*100.</t>
  </si>
  <si>
    <t>Encuestas</t>
  </si>
  <si>
    <t>Matriz de Indicadores y Fichas tecnicas Gerencia Patrimonio Cultural 2018</t>
  </si>
  <si>
    <t>Gerencia de Patrimonio Cultural</t>
  </si>
  <si>
    <t>Porcentaje de expedientes para la ejecucion de los recursos asignados.</t>
  </si>
  <si>
    <t>Porcentaje de expedientes de manejo de los recursos financieros asignados</t>
  </si>
  <si>
    <t>(Numero de expedientes entregados/ Numero de expedientes solicitados)*100</t>
  </si>
  <si>
    <t>Expediente</t>
  </si>
  <si>
    <t>Matriz de Indicadores y Fichas tecnicas Gerencia Patrimonio Cultural 2019</t>
  </si>
  <si>
    <t>Porcentaje de cordinacion de los programas centrales.</t>
  </si>
  <si>
    <t>Coordinacion de las direcciones de la Gerencia para la preservacion del patrimonio cultural.</t>
  </si>
  <si>
    <t>(Numero de reuniones realizadas / Numero de reuniones necesarias)*100</t>
  </si>
  <si>
    <t>Minuta</t>
  </si>
  <si>
    <t>Matriz de Indicadores y Fichas tecnicas Gerencia Patrimonio Cultural 2020</t>
  </si>
  <si>
    <t>Porcentaje de acciones del recurso humano y material.</t>
  </si>
  <si>
    <t>Porcentaje de acciones para la optimizacion de los recursos humanos y materiales de la Gerencia.</t>
  </si>
  <si>
    <t>(Numero de acciones realizadas en tiempo y forma/ Numero de acciones necesarios)*100</t>
  </si>
  <si>
    <t>Matriz de Indicadores y Fichas tecnicas Gerencia Patrimonio Cultural 2021</t>
  </si>
  <si>
    <t>Porcentaje de mantenimiento en eliminacion de pintas</t>
  </si>
  <si>
    <t>Porcentaje de eliminacion de pintas en canteria y fachada en inmuebles dentro del Centro Historico y tenencias</t>
  </si>
  <si>
    <t>(Total de edificios restaurados por pintas catalogados en zona de monumentos + tenencias / Total de edificios catalogados zona de monumentos + tenencias)*100</t>
  </si>
  <si>
    <t>Edificios</t>
  </si>
  <si>
    <t>Matriz de Indicadores y Fichas tecnicas Gerencia Patrimonio Cultural 2022</t>
  </si>
  <si>
    <t>Porcentaje del control visual</t>
  </si>
  <si>
    <t>Retiro de anuncios y/o toldos que no se encuentran dentro de la norma establecida.</t>
  </si>
  <si>
    <t>(Total de anuncios y toldos retirados fuera de la norma dentro de la zona de monumentos/ Total de anuncios y toldos fuera de la norma dentro de la zona de monumentos)*100</t>
  </si>
  <si>
    <t>Dictamen</t>
  </si>
  <si>
    <t>Matriz de Indicadores y Fichas tecnicas Gerencia Patrimonio Cultural 2023</t>
  </si>
  <si>
    <t>Porcentaje de eliminación retiro de flora nociva en edificios en la zona de monumentos y tenencias.</t>
  </si>
  <si>
    <t>Retiro de flora nociva que afecta los inmuebles dentro del Centro Historico y sus tenencias.</t>
  </si>
  <si>
    <t>(Total de edificios restaurados por flora nociva catalogados en zona de monumentos mas tenencias /Total de edificios catalogados en zona de monumentos mas tenencias)*100.</t>
  </si>
  <si>
    <t>Inmuebles</t>
  </si>
  <si>
    <t>Matriz de Indicadores y Fichas tecnicas Gerencia Patrimonio Cultural 2024</t>
  </si>
  <si>
    <t>Porcentaje de mantenimiento en equipamiento urbano.</t>
  </si>
  <si>
    <t>(Total de mantenimiento dentro de zona de monumentos reparados/Total de mantenimiento dentro de la zona de monumentos en mal estado) *100.</t>
  </si>
  <si>
    <t>Mantenimiento</t>
  </si>
  <si>
    <t>Matriz de Indicadores y Fichas tecnicas Gerencia Patrimonio Cultural 2025</t>
  </si>
  <si>
    <t>Porcentaje de acciones de las ciudades patrimonio pertenecientes a la OCPM y ANCMPM.</t>
  </si>
  <si>
    <t>Gestion</t>
  </si>
  <si>
    <t>Acciones que realiza la coordinacion de la octava secretaria regional de la OCPM.</t>
  </si>
  <si>
    <t>(Numero de acciones realizadas por parte de las ciudades patrimonio pertenecientes a la OCPM y ANCMPM/ Numero de acciones por parte de las ciudades patrimonio pertenecientes a la OCPM y ANCMPM) *100.</t>
  </si>
  <si>
    <t>Matriz de Indicadores y Fichas tecnicas Gerencia Patrimonio Cultural 2026</t>
  </si>
  <si>
    <t>Indice de asistencia a los eventos festivos y culturales en zona de monumentos y sus tenencias.</t>
  </si>
  <si>
    <t>Comparativo de asistencia a los eventos efectuados en el año 2017 y 2018</t>
  </si>
  <si>
    <t>(Numero de asistencia a los eventos realizados en el año actual/Numero de asistencia a los eventos realizados al año anterior)*100.</t>
  </si>
  <si>
    <t>Asistencia</t>
  </si>
  <si>
    <t>Matriz de Indicadores y Fichas tecnicas Gerencia Patrimonio Cultural 2027</t>
  </si>
  <si>
    <t>Porcentaje de vistos buenos otorgados.</t>
  </si>
  <si>
    <t>Control del uso de los espacios publicos dentro del Centro Historico para su correcta utilizacion.</t>
  </si>
  <si>
    <t>(Numero de vistos buenos aprobados/ Numero de vistos buenos solicitados)*100.</t>
  </si>
  <si>
    <t>Vistos Buenos</t>
  </si>
  <si>
    <t>Matriz de Indicadores y Fichas tecnicas Gerencia Patrimonio Cultural 2028</t>
  </si>
  <si>
    <t>Porcentaje de escuelas visitadas para difundir el patrimonio cultural.</t>
  </si>
  <si>
    <t>Escuelas y tenencias visitadas para difundir el patrimonio cultural</t>
  </si>
  <si>
    <t>(Total de escuelas visitadas en la ciudad de Morelia y sus tenencias/Total de escuela en la ciudad de Morelia y sus tenencia)*100.</t>
  </si>
  <si>
    <t>Matriz de Indicadores y Fichas tecnicas Gerencia Patrimonio Cultural 2029</t>
  </si>
  <si>
    <t>Porcentaje de asistencia a las invitaciones</t>
  </si>
  <si>
    <t>Porcentaje de asistencia de los colonos a los eventos de rescate de barrios.</t>
  </si>
  <si>
    <t>(Numero de asistentes invitados al evento/ Numero de invitaciones entregadas a los habitantes del barrio)*100.</t>
  </si>
  <si>
    <t>Matriz de Indicadores y Fichas tecnicas Gerencia Patrimonio Cultural 2030</t>
  </si>
  <si>
    <t>Los indicadores del cuarto trimestre aún no han sido aprobados por la tesorería, motivo por el cual la información se presentará una vez que se aprueben.</t>
  </si>
  <si>
    <t>Clínica Municipal Dr. José Pilar Ruiz Neri</t>
  </si>
  <si>
    <t xml:space="preserve"> Brindar mejores oportunidades de acceso a educación complementaria y a las nuevas tecnologías, para la población que se encuentra en condición precaria económica o  social, con el propósito de favorecer las probabilidades de integración productiva y comunitaria favorablemente, acotando la brecha de la desigualdad e incentivando el desarrollo y bienestar de la población del municipio de Morelia.</t>
  </si>
  <si>
    <t>Porcentaje de población mayor a 7 años con acceso a oportunidades.</t>
  </si>
  <si>
    <t>Mejorar el acceso a oportunidades educativas, culturales y tecnológicas para la población de Morelia.</t>
  </si>
  <si>
    <t>(Población total atendida y beneficiada/Población de Morelia mayor a siete años)*100</t>
  </si>
  <si>
    <t>Ninguna</t>
  </si>
  <si>
    <t>Medios de verificacion</t>
  </si>
  <si>
    <t>Colegio de Morelia</t>
  </si>
  <si>
    <t>Promedio de efectividad para la gestión de programas institucionales.</t>
  </si>
  <si>
    <t>Mejorar los canales de gestión para brindar el acceso a la educación, la cultura y el emprendimiento.</t>
  </si>
  <si>
    <t>((0.8*nivel de articulación interinstitucional)+(0.2*nivel de programas realizados en base a la gestión)/1)*100</t>
  </si>
  <si>
    <t>Porcentaje  de vinculación interinstitucional.</t>
  </si>
  <si>
    <t>Crear vínculos para la gestión de programas innovadores.</t>
  </si>
  <si>
    <t>(Total de convenios concretados/Total de convenios necesarios)*100</t>
  </si>
  <si>
    <t>Convenios</t>
  </si>
  <si>
    <t>Porcentaje de programas diseñados e implementados.</t>
  </si>
  <si>
    <t>Desarrollar programas de vinculación en la implementación de políticas públicas en el ámbito local.</t>
  </si>
  <si>
    <t>(Total de programas diseñados e implementados/Total de programas necesarios)*100</t>
  </si>
  <si>
    <t>Estrategia</t>
  </si>
  <si>
    <t>Porcentaje de programas educativos y actividades académicas.</t>
  </si>
  <si>
    <t>Impulsar acciones y mecanismos de fomento a la educación, la ciencia y la tecnología.</t>
  </si>
  <si>
    <t>(Total de programas educativos y actividades académicas realizadas/Total de programas educativos y actividades académicas necesarias) *100</t>
  </si>
  <si>
    <t>Porcentaje de población mayor a 7 años con acceso a oportunidades de programas complementarios a la educación.</t>
  </si>
  <si>
    <t>Incrementar el acceso de la población a programas para potenciar la educación en el municipio.</t>
  </si>
  <si>
    <t>(Población beneficiada con los programas educativos y actividades complementarias a la educación/Población de Morelia mayor a siete años) *100</t>
  </si>
  <si>
    <t xml:space="preserve">beca </t>
  </si>
  <si>
    <t>Porcentaje de población con conectividad digital e internet.</t>
  </si>
  <si>
    <t>Mejorar el acceso a la conectividad digital e internet para la población.</t>
  </si>
  <si>
    <t>(Población atendida y beneficiada con conectividad digital e internet/Población de Morelia mayor a siete años) *100</t>
  </si>
  <si>
    <t xml:space="preserve">Taller  </t>
  </si>
  <si>
    <t>Porcentaje de población con actividad emprendedora y de negocios.</t>
  </si>
  <si>
    <t>Fomentar la cultura del emprendimiento y capacitación empresarial de la población.</t>
  </si>
  <si>
    <t>(Población atendida y beneficiada con servicios de asesoría y capacitación de negocios/Población de Morelia de quince a cuarenta y cuatro años con educación media superior y superior)*100</t>
  </si>
  <si>
    <t>Porcentaje de actividades de emprendimiento.</t>
  </si>
  <si>
    <t>Fomentar la actividad emprendedora.</t>
  </si>
  <si>
    <t>(Total de actividades de emprendimiento realizadas/Total de actividades de emprendimiento necesarias)*100</t>
  </si>
  <si>
    <t>asesoria</t>
  </si>
  <si>
    <t>Porcentaje de actividades de capacitación empresarial.</t>
  </si>
  <si>
    <t>Fomentar la cultura de la capacitación empresarial.</t>
  </si>
  <si>
    <t>(Total de actividades de capacitación empresarial realizadas/Total de actividades de capacitación empresarial necesarias)*100</t>
  </si>
  <si>
    <t>curso</t>
  </si>
  <si>
    <t>Porcentaje de población con acceso a oportunidades culturales.</t>
  </si>
  <si>
    <t>Ampliar el acceso de la población a oportunidades en actividades artísticas y sociales.</t>
  </si>
  <si>
    <t>(Población atendida con servicios culturales y congresos/Población total de Morelia mayor de siete años)*100</t>
  </si>
  <si>
    <t>Porcentaje de gestión para actividades culturales y sociales.</t>
  </si>
  <si>
    <t>Fomentar la promoción de gestión de espacios y actividades de arte y cultura.</t>
  </si>
  <si>
    <t>(Total de gestiones de actividades culturales y eventos realizados/Total de gestiones de actividades culturales y eventos necesarios)*100</t>
  </si>
  <si>
    <t xml:space="preserve">Evento </t>
  </si>
  <si>
    <t>Porcentaje de atención al programa de mantenimiento de la infraestructura e inmuebles.</t>
  </si>
  <si>
    <t>Diseñar programas de mantenimiento de la infraestructura e inmuebles.</t>
  </si>
  <si>
    <t>(Mantenimientos de bienes muebles e inmuebles realizados/Mantenimientos de bienes muebles e inmuebles necesarios)*100</t>
  </si>
  <si>
    <t>Porcentaje de atención y mantenimiento a sistemas y equipo informático.</t>
  </si>
  <si>
    <t>Mejorar la atención y mantenimiento para contrarrestar el rezago tecnológico de los sistemas informáticos.</t>
  </si>
  <si>
    <t>(Mantenimientos de sistemas y bienes informáticos realizados/Mantenimientos de sistemas y bienes informáticos necesarios)*100</t>
  </si>
  <si>
    <t xml:space="preserve">procedimientos </t>
  </si>
  <si>
    <t>Porcentaje de controles administrativos.</t>
  </si>
  <si>
    <t>Mejorar la coordinación y control de los procedimientos y fondos públicos y privados.</t>
  </si>
  <si>
    <t>(Controles administrativos realizados/Controles administrativos necesarios)*100</t>
  </si>
  <si>
    <t>Controles</t>
  </si>
  <si>
    <t>Porcentaje de procedimientos financieros efectivamente ejecutados.</t>
  </si>
  <si>
    <t>eficiencia</t>
  </si>
  <si>
    <t>Reforzar los procedimientos para el funcionamiento óptimo del Colegio de Morelia.</t>
  </si>
  <si>
    <t>(Procedimientos financieros realizados/Procedimientos financieros necesarios)*100</t>
  </si>
  <si>
    <t>procedimientos</t>
  </si>
  <si>
    <t>Porcentaje de procedimientos para el control de los recursos materiales.</t>
  </si>
  <si>
    <t>Mejorar los procedimientos para la ejecución y control de los recursos materiales.</t>
  </si>
  <si>
    <t>(Procedimientos de los recursos materiales ejecutados/Procedimientos de los recursos materiales necesarios)*100</t>
  </si>
  <si>
    <t>Reporte de Monitoreo del Avance POA, SEED 2018 (Delegación Administartiva y Tesorería)</t>
  </si>
  <si>
    <t>Establecimeintos</t>
  </si>
  <si>
    <t>Ciudadania</t>
  </si>
  <si>
    <t>(NÚMERO DE JÓVENES REGISTRADOS EN LA JUNTA MUNICIPAL DE RECLUTAMIENTO PARA LA OBTENCION DE SU CARTILLA MILITAR/DATO DEL CENSO DEL INEGI DOS MIL QUINCE, DE LA CLASE DOS MIL)*100</t>
  </si>
  <si>
    <t>Se mide porcentaje de atencion de las solicitudes recibidas, vía SISAC, por el departamento de gobierno digital.</t>
  </si>
  <si>
    <t xml:space="preserve">Se mide el porcentaje de gestion de acciones con otras instancias </t>
  </si>
  <si>
    <t>Se mide el prcentaje de atención de acciones para la mitigación de cualquier riesgo ene l municipio</t>
  </si>
  <si>
    <t>Promedio de elaborción de actas por sesión celebrada</t>
  </si>
  <si>
    <t>Porcentaje de solicitudes de informaión atendidas conforme  a la Ley de Transparencia.
Información.</t>
  </si>
  <si>
    <t>Porcentaje de seguimiento de los Procesos.</t>
  </si>
  <si>
    <t xml:space="preserve">Se mide el porcentaje de los procesos del área que si se cumplieron. </t>
  </si>
  <si>
    <t>(Procesos cumplidos/Total de procesos)*100</t>
  </si>
  <si>
    <t>Seguimiento</t>
  </si>
  <si>
    <t>Porcentaje de clasificación de documentos.</t>
  </si>
  <si>
    <t>Mide el porcentaje de contrarecibos que se programan para su pago.</t>
  </si>
  <si>
    <t>(Total de contrarecibos programados/Total de contrarecibos recibidos codificados)*100</t>
  </si>
  <si>
    <t>Contrarecibos</t>
  </si>
  <si>
    <t>Porcentaje de inversiones ejecutadas.</t>
  </si>
  <si>
    <t>Fortalecer el control de  inversiones bancarias.</t>
  </si>
  <si>
    <t>(Inversiones concretadas/Total de inversiones solicitadas)*100</t>
  </si>
  <si>
    <t>Inversiones</t>
  </si>
  <si>
    <t>Porcentaje de cumplimiento en pago de la deuda.</t>
  </si>
  <si>
    <t>Mide el porcentaje de pagos de la deuda que se realizan en el año.</t>
  </si>
  <si>
    <t>(Total de pagos realizados/Total de pagos necesarios)*100</t>
  </si>
  <si>
    <t>Cumplimiento</t>
  </si>
  <si>
    <t>Dismunuir la Incidencia Delictiva en el Municipio de Morelia</t>
  </si>
  <si>
    <t>Tasa de abatimiento de la incidencia delictiva.</t>
  </si>
  <si>
    <t>Conocer el abatimiento de la incidencia delictiva</t>
  </si>
  <si>
    <t>[-1*((incidencia delictiva del año 2018 - incidencia delictiva en el año 2017)/incidencia delictiva del año 2017)]*100</t>
  </si>
  <si>
    <t>Encuesta</t>
  </si>
  <si>
    <t>Encuesta Municipal de Victimización.</t>
  </si>
  <si>
    <t>Comisión Municipal de Seguridad</t>
  </si>
  <si>
    <t>Porcentaje de coordinación.</t>
  </si>
  <si>
    <t>Implementar acciones de coordinación para proponer esquemas de trabajo y estrategias, mismas que serán llevadas a cabo a través del Comisario</t>
  </si>
  <si>
    <t>((Número de acciones de coordinación con los tres órdenes de gobierno+número de acciones de coordinación con el comisario)/Total de acciones de coordinación necesarias)*100</t>
  </si>
  <si>
    <t>Agenda e informes de coordinación.</t>
  </si>
  <si>
    <t>Porcentaje de coordinación de acciones de seguridad.</t>
  </si>
  <si>
    <t>Reuniones de trabajo con los tres ordenes de gobierno para implementar acciones coordinadas en materia de seguridad</t>
  </si>
  <si>
    <t>(Número de reuniones realizadas con las instancias de seguridad de los tres órdenes de gobierno/Total de reuniones necesarias con las instancias de seguridad de los tres órdenes de gobierno)*100</t>
  </si>
  <si>
    <t>Reporte de actividades.</t>
  </si>
  <si>
    <t>Porcentaje de acciones de seguridad pública.</t>
  </si>
  <si>
    <t>Comprobar las acciones implementadas en materia de prevención del delito y proximidad social para generar una mayor credibilidad, confianza así como mejora de la percepción de inseguridad por parte de los ciudadanos</t>
  </si>
  <si>
    <t>((Número recorridos+visita+reuniones vecinales realizadas)/(Número recorridos+visitas+reuniones vecinales en materia de proximidad planeadas))*100</t>
  </si>
  <si>
    <t>Recorridos/visitas/ reuniones</t>
  </si>
  <si>
    <t>Tarjeta informativa, lista de asistencia, edición fotográfica y parte de novedades.</t>
  </si>
  <si>
    <t>Porcentaje de atención en tiempo y forma de asuntos jurídicos.</t>
  </si>
  <si>
    <t>Asuntos de la Comisión y de la Policía de Morelia atendidos y resueltos en tiempo y forma por la dirección</t>
  </si>
  <si>
    <t>(Total de asuntos jurídicos resueltos de la Comisión y Policía de Morelia/Total de asuntos jurídicos atendidos de la Comisión y Policía Municipal)*100</t>
  </si>
  <si>
    <t>Demanda, Comparecencia, Quejas, Denuncias, Oficios.</t>
  </si>
  <si>
    <t>Porcentaje de reformas necesarias a la Normativa.</t>
  </si>
  <si>
    <t>Realización de una normativiad acorde a las necesidades de la Ciudadanía</t>
  </si>
  <si>
    <t>(Número de modificaciones realizadas aplicables a a la normatividad de la comisión y policía Municipal/ Número de modificaciones necesarias aplicables a la normatividad de la comisión y policía Municipal)*100</t>
  </si>
  <si>
    <t>Proyecto</t>
  </si>
  <si>
    <t>Oficio.</t>
  </si>
  <si>
    <t>Porcentaje de cumplimiento de los requerimientos jurisdiccionales en tiempo y forma.</t>
  </si>
  <si>
    <t>Atención puntual y oportuna de los asuntos jurídicos en los que son parte de la Comisión y Policía de Morelia</t>
  </si>
  <si>
    <t>(Total de audiencias realizadas de la Comisión y Policía Municipal/Total de audiencia solicitadas a la Comisión y Policía Municipal)*100</t>
  </si>
  <si>
    <t>Audiencia</t>
  </si>
  <si>
    <t>Porcentaje de encuestas de victimización.</t>
  </si>
  <si>
    <t>Porcentaje de cumplimiento del total de encuestas de victimización elaboradas</t>
  </si>
  <si>
    <t>(Número de encuestas de victimización elaboradas/Total de encuestas de victimización)*100</t>
  </si>
  <si>
    <t>Porcentaje de estadísticas de criminalidad.</t>
  </si>
  <si>
    <t>Porcentaje de estadísticas de criminalidad elaboradas</t>
  </si>
  <si>
    <t>(Número de estadísticas de criminalidad elaboradas/Número de estadísticas de criminalidad necesarias)*100</t>
  </si>
  <si>
    <t>Estadística</t>
  </si>
  <si>
    <t>Estadísticas de criminalidad.</t>
  </si>
  <si>
    <t>Porcentaje de evaluación del desempeño policial.</t>
  </si>
  <si>
    <t>Número de reportes de evaluación de desempeño policial</t>
  </si>
  <si>
    <t>(Número de reportes de evaluación del desempeño policial/Número de reportes de evaluación del desempeño policial esperados)*100</t>
  </si>
  <si>
    <t>Reporte de evaluación de desempeño policial.</t>
  </si>
  <si>
    <t>Porcentaje de comunicación.</t>
  </si>
  <si>
    <t>Que la ciudadanía se encuentre actualizada referente a las reformas y leyes vigentes del reglamento de tránsito</t>
  </si>
  <si>
    <t>(Número de comunicados a la ciudadanía de los reglamentos policiales realizados/Número de comunicados a la ciudadanía de los reglamentos policiales programados)*100</t>
  </si>
  <si>
    <t>Comunicado</t>
  </si>
  <si>
    <t>Comunicados.</t>
  </si>
  <si>
    <t>Porcentaje de reuniones con la Policía de Morelia.</t>
  </si>
  <si>
    <t>Obtener la información necesaria para dar a conocer los resultados de las acciones realizadas por la policía</t>
  </si>
  <si>
    <t>(Número de reuniones realizadas con la Policía de Morelia/Total de reuniones necesarias con la Policía de Morelia)*100</t>
  </si>
  <si>
    <t>Minutas, listas de asistencia, calendario de programación de reuniones.</t>
  </si>
  <si>
    <t>Índice de boletines de la Policía de Morelia.</t>
  </si>
  <si>
    <t>Establecer un comparativo de crecimiento de boletines respecto del ejercicio anterior</t>
  </si>
  <si>
    <t>(1-(Total de boletines de acciones realizadas de la policía Morelia del año 2018 / Total de boletines de acciones realizadas en el año 2017)*100</t>
  </si>
  <si>
    <t>Boletines.</t>
  </si>
  <si>
    <t>Porcentaje de resolución de quejas recibidas.</t>
  </si>
  <si>
    <t>Beneficiar a la ciudadania con el buen actuar policial</t>
  </si>
  <si>
    <t>(1-(Número de quejas recibidas-número de quejas improcedentes-número de quejas resueltas)/Total de quejas ratificadas)*100</t>
  </si>
  <si>
    <t>Formato de recepción de queja, formato de ratificación de queja, acuerdo de conclusión y archivo de expediente de queja.</t>
  </si>
  <si>
    <t>Porcentaje de aplicación de los protocolos de la actuación policial.</t>
  </si>
  <si>
    <t>Sancionar a los policias por aplicar mal los protocolos de actuación policial</t>
  </si>
  <si>
    <t>(1-(Número quejas ratificadas por falta de apego a los protocolos de actuación policial/Total del personal policial))*100</t>
  </si>
  <si>
    <t>Queja/policias</t>
  </si>
  <si>
    <t>Formato de recepción de queja, formato de ratificación de queja, acuerdo de conclusión y archivo de expediente y nómina de la policía de Morelia.</t>
  </si>
  <si>
    <t>Porcentaje de Seguimiento a quejas improcedentes conforme al manual aplicable.</t>
  </si>
  <si>
    <t>Conocer los parametros de las quejas procedentes</t>
  </si>
  <si>
    <t>(1-(Número de quejas improcedentes en el periodo/Total de quejas recibidas en el periodo))*100</t>
  </si>
  <si>
    <t>Formato de recepción de queja, formato de ratificación de queja, manual de investigación de asuntos internos, carpeta de investigación y acuerdo de conclusión y archivo de expediente.</t>
  </si>
  <si>
    <t>Porcentaje de cumplimiento con el trámite, control y supervisión de los recursos de la Comisión Municipal y Policía de Morelia.</t>
  </si>
  <si>
    <t>Determinar la eficiencia en la gestión de los tramites administrativos</t>
  </si>
  <si>
    <t>(Número de verificaciones a los medios de control realizadas en el periodo/Número de verificaciones a los medios de control programadas en el periodo)*100</t>
  </si>
  <si>
    <t>Que las jefaturas a cargo de la oficialía mayor no reporten la información en tiempo y forma para su verificación y validación.</t>
  </si>
  <si>
    <t>Porcentaje de gestión administrativa.</t>
  </si>
  <si>
    <t>Supervisar y validad los controles de cada una de las áreas que integran la Dirección</t>
  </si>
  <si>
    <t>(Número de trámites administrativos gestionados y realizados/Número de trámites necesarios ante las diversas dependencias)*100</t>
  </si>
  <si>
    <t>Oficio/Reporte</t>
  </si>
  <si>
    <t>Falta de interés por alguna de las dependencias involucradas.</t>
  </si>
  <si>
    <t>Porcentaje de la eficacia en la administración de los Recursos Materiales y Servicios Generales.</t>
  </si>
  <si>
    <t>Total de servicios administrativos atendidos en el periodo</t>
  </si>
  <si>
    <t>El usuario no realice la solicitud en el formato establecido, no se realice la integración de los reportes de mantenimientos.</t>
  </si>
  <si>
    <t>Porcentaje de acciones mantenimiento de las Tecnologías de la Información y Comunicaciones.</t>
  </si>
  <si>
    <t>Adecuado seguimiento a las acciones de mantenimiento de las tecnologás de la información y comunicaciones</t>
  </si>
  <si>
    <t>(Total de mantenimientos en el periodo/Total de servicios necesarios en el periodo)*100</t>
  </si>
  <si>
    <t>Mantenimiento/servicio</t>
  </si>
  <si>
    <t>Falta de coordinación entre los departamentos que conforman la Comisión Municipal de Seguridad y las Unidades de la Policía de Morelia, Falta de información que ocasione el desconocimiento de los procesos a seguir.</t>
  </si>
  <si>
    <t>Porcentaje de control de la ejecución de recursos.</t>
  </si>
  <si>
    <t>Determinar la cantidad de recursos erogados de acuerdo al presupuesto asignado en el periodo</t>
  </si>
  <si>
    <t>((Total de recursos federales+total de recursos de coparticipación+total de recursos municipales ejercidos en el periodo)/Total de recursos destinados a la seguridad de morelia en el periodo)*100</t>
  </si>
  <si>
    <t>Recurso</t>
  </si>
  <si>
    <t>No realizar las afectaciones conforme a los lineamientos federales y municipales según corresponda.</t>
  </si>
  <si>
    <t>Porcentaje de capacitación de los policías de Morelia.</t>
  </si>
  <si>
    <t>Conocer el total de elementos policiales capacitados en el periodo</t>
  </si>
  <si>
    <t>(Número de elementos policiales municipales capacitados en el periodo/Total de elementos policiales del municipio de Morelia)*100</t>
  </si>
  <si>
    <t>Policia</t>
  </si>
  <si>
    <t>Que el elemento no se presente a la capacitación por distintas causas; no se autoricen ejecución del curso de capacitación.</t>
  </si>
  <si>
    <t>Porcentaje de apego a la normatividad.</t>
  </si>
  <si>
    <t>Lograr el apego a los lineamientos legales y así respetar los derechoss humanos de los ciudadanos</t>
  </si>
  <si>
    <t>(Número de infractores que cumplieron satisfactoriamente con las sanciones impuesta por el juez cívico/Número total de infractores a los que se les dicto sanción por  parte de los jueces cívicos)*100</t>
  </si>
  <si>
    <t>Infractor</t>
  </si>
  <si>
    <t>Expediente de seguimiento a personas infractoras. Así como Sistema digital interno de registro de infractores (SYSPOL)</t>
  </si>
  <si>
    <t>Porcentaje de validación de controles en las sanciones administrativas.</t>
  </si>
  <si>
    <t>Mejorar la supervisión, administración y control del cumplimiento de las sanciones administrativas</t>
  </si>
  <si>
    <t>Verificación</t>
  </si>
  <si>
    <t>Formatos de validación a jefaturas de sanciones administrativas.</t>
  </si>
  <si>
    <t>Porcentaje de mecanismos para controlar el arresto administrativo.</t>
  </si>
  <si>
    <t>Establecer y respetar los protocolos de ingreso y liberación de las personas arrestadas por faltas administrativas</t>
  </si>
  <si>
    <t>(Número de controles sin mecanismos/Número de ingresos a barandilla)*100</t>
  </si>
  <si>
    <t>Control/infractor</t>
  </si>
  <si>
    <t>Bitácora de ingresos, control a través del programa del Sistema Policial.</t>
  </si>
  <si>
    <t>Porcentaje de gestión de pago de infracciones</t>
  </si>
  <si>
    <t>Adecuado seguimiento a las infracciones administrativas pendientes de pago por parte de los infractores</t>
  </si>
  <si>
    <t>(Número de infracciones pagadas en el periodo/Número de infracciones realizadas en el periodo)*100</t>
  </si>
  <si>
    <t>Infracción</t>
  </si>
  <si>
    <t>Boletas de infracción, registro de infractores.</t>
  </si>
  <si>
    <t>Porcentaje de cumplimiento de trabajos comunitarios.</t>
  </si>
  <si>
    <t>Determinar el número de ciudadanos sancionados por el juez cívico con trabajo comunitario y que éstos cumpliero en tiempo y forma</t>
  </si>
  <si>
    <t>(Número de ciudadanos con trabajo comunitario concluido/Total de ciudadanos sancionados por el juez cívico con trabajo comunitario)*100</t>
  </si>
  <si>
    <t>Reporte y dictamen</t>
  </si>
  <si>
    <t>Porcentaje e liberación de vehículos del garaje oficial.</t>
  </si>
  <si>
    <t>Obtener un comparativo con respecto al año anterior referente al n+umero de vehiculos liberados en el ejercicio en curso.</t>
  </si>
  <si>
    <t>Vehículos</t>
  </si>
  <si>
    <t>Inventarios de vehículos; sistema de tránsito municipal, bitácora de ingresos al garaje oficial y boleta de liberación de vehículos.</t>
  </si>
  <si>
    <t>Instituto Municipal de Cultura Física y Deporte IMCUFIDE</t>
  </si>
  <si>
    <t>Sistema Municipal para el Desarrollo Integral de la Familia SMDIF</t>
  </si>
  <si>
    <t>Instituto de la Juventud Moreliana IJUM</t>
  </si>
  <si>
    <t>Secretaría de Servicios Públicos</t>
  </si>
  <si>
    <t>Instituto Municipal de Planeación IMPLAN</t>
  </si>
  <si>
    <t>Brindar atención médica a la población abierta del poniente de la ciudad.</t>
  </si>
  <si>
    <t>Porcentaje de cobertura médica y diagnósticos brindados</t>
  </si>
  <si>
    <t>Brindar servicios de salud y auxiliares de diagnóstico aplicadas a la población del poniente de Morelia</t>
  </si>
  <si>
    <t>(Población del poniente de Morelia atendida con cobertura de servicios de salud /el total de la población sin cobertura médica del Poniente de Morelia)x 100</t>
  </si>
  <si>
    <t>Recopilación de Formatos</t>
  </si>
  <si>
    <t>Población</t>
  </si>
  <si>
    <t>No se tiene una línea base, ya que este organismo descentralizado empezó su funcionamiento a partir de este año.</t>
  </si>
  <si>
    <t>Correcto registro e integración de la información financiera para una oportuna presentación de la Cuenta Pública Municipal.</t>
  </si>
  <si>
    <t>Porcentaje de cumplimiento en el registro e integración de la cuenta pública municipal.</t>
  </si>
  <si>
    <t>Tiempo y forma de la presentación de la Cuenta Pública Municipal, de acuerdo a la normatividad aplicable.</t>
  </si>
  <si>
    <t>Oficios de entrega de la Cuenta Pública ante ASM y cuadernillos de la Cuenta Pública. Constitución Política del Estado de Michoacán de Ocampo. Ley de Fiscalización del Estado de Michoacán y Ley General de Contabilidad Gubernamental.</t>
  </si>
  <si>
    <t>Supervisión y coordinación de la Cuenta Pública trimestral y anual para su presentación.</t>
  </si>
  <si>
    <t xml:space="preserve">Porcentaje de supervisión de los estados financieros. </t>
  </si>
  <si>
    <t>Cumplimiento de la revisión  de la información financiera.</t>
  </si>
  <si>
    <t>(0.70*(reporte de avance en la revisión e integración de la información financiera)+0.30*(reporte de avance de la revisión y seguimiento financiero del programa anual de inversión)</t>
  </si>
  <si>
    <t>Revisión</t>
  </si>
  <si>
    <t>Reportes de avance del Departamento de Glosa y Contabilidad y Reportes de avance del Departamento de Control de Obra Pública)</t>
  </si>
  <si>
    <t>Adecuada revisión e integración de la información financiera.</t>
  </si>
  <si>
    <t>Porcentaje de revisión e integración de la información requerida para la generación de reportes financieros.</t>
  </si>
  <si>
    <t>Cumplimiento de la revisión e integración de la información financiera.</t>
  </si>
  <si>
    <t>información financiera procesada/información financiera requerida*100</t>
  </si>
  <si>
    <t>Información</t>
  </si>
  <si>
    <t>Bitácora de registro y revisión de información, cuadernillo de cuenta pública y pólizas de registro .</t>
  </si>
  <si>
    <t>Adecuada revisión y seguimiento financiero al Programa Anual de Inversión.</t>
  </si>
  <si>
    <t>Porcentaje de seguimiento financiero del Programa Anual de Inversión.</t>
  </si>
  <si>
    <t>Avance en la revisión y seguimiento financiero del Programa Anual de Inversión</t>
  </si>
  <si>
    <t>Información procesada en el Programa Anual de Inversión para su seguimiento/información requerida para el seguimiento financiero del Programa Anual de Inversión*100</t>
  </si>
  <si>
    <t>Programa Anual de Inversión digital y lista de verificación de la información procesada para el seguimiento del Programa Anual de Inversión.</t>
  </si>
  <si>
    <r>
      <t>(0.4*(número de cuentas públicas presentadas en tiempo/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número de cuentas publicas obligadas a presentar por la normatividad) + 0.6 *(número de reportes presentados/número de reportes aplicables a la Dirección))*100</t>
    </r>
  </si>
  <si>
    <t>Aún no se cuenta con el avance de metas aprobado por la tesorería.</t>
  </si>
  <si>
    <t>(0.5*(Solicitudes de servicios generales resueltas/solicitudes de servicios generales recibidas)+ 0.5*(solicitudes de recursos materiales resueltas/solicitudes de servicios materiales recibidas))
*100</t>
  </si>
  <si>
    <t>(Número de verificaciones a los medios de control realizadas en el periodo/Número de verificaciones a los medios de control realizadas programadas en el periodo)
*100</t>
  </si>
  <si>
    <t>(Número de vehículos liberados del garaje oficial en el periodo/Número de vehículos liberados en el año 2017)
*100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</si>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</sst>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%"/>
    <numFmt numFmtId="166" formatCode="0.0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2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4" fillId="3" borderId="0"/>
    <xf numFmtId="9" fontId="8" fillId="0" borderId="0" applyFont="0" applyFill="0" applyBorder="0" applyAlignment="0" applyProtection="0"/>
    <xf numFmtId="0" fontId="2" fillId="3" borderId="0"/>
  </cellStyleXfs>
  <cellXfs count="56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3" borderId="0" xfId="0" applyFill="1" applyBorder="1" applyAlignment="1"/>
    <xf numFmtId="0" fontId="0" fillId="3" borderId="0" xfId="0" applyFont="1" applyFill="1" applyBorder="1" applyAlignment="1"/>
    <xf numFmtId="0" fontId="0" fillId="0" borderId="0" xfId="0"/>
    <xf numFmtId="0" fontId="0" fillId="0" borderId="0" xfId="0" applyFont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0" fillId="3" borderId="1" xfId="0" quotePrefix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0" fillId="3" borderId="1" xfId="3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9" fontId="7" fillId="3" borderId="1" xfId="3" applyFont="1" applyFill="1" applyBorder="1" applyAlignment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0" fontId="0" fillId="0" borderId="1" xfId="3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0" borderId="1" xfId="3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0" fontId="3" fillId="3" borderId="1" xfId="1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4"/>
    <cellStyle name="Normal 3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ref/cpeum.htm" TargetMode="External"/><Relationship Id="rId1" Type="http://schemas.openxmlformats.org/officeDocument/2006/relationships/hyperlink" Target="http://www.diputados.gob.mx/LeyesBiblio/ref/lamp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4"/>
  <sheetViews>
    <sheetView tabSelected="1" topLeftCell="A2" workbookViewId="0">
      <selection activeCell="A2" sqref="A2:T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140625" customWidth="1"/>
  </cols>
  <sheetData>
    <row r="1" spans="1:20" hidden="1" x14ac:dyDescent="0.25">
      <c r="A1" t="s">
        <v>0</v>
      </c>
    </row>
    <row r="2" spans="1:20" s="6" customFormat="1" ht="28.5" x14ac:dyDescent="0.25">
      <c r="A2" s="10" t="s">
        <v>1393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25">
      <c r="A3" s="7" t="s">
        <v>1</v>
      </c>
      <c r="B3" s="8"/>
      <c r="C3" s="8"/>
      <c r="D3" s="7" t="s">
        <v>2</v>
      </c>
      <c r="E3" s="8"/>
      <c r="F3" s="8"/>
      <c r="G3" s="7" t="s">
        <v>3</v>
      </c>
      <c r="H3" s="8"/>
      <c r="I3" s="8"/>
    </row>
    <row r="4" spans="1:20" ht="120.75" customHeight="1" x14ac:dyDescent="0.25">
      <c r="A4" s="11" t="s">
        <v>4</v>
      </c>
      <c r="B4" s="9"/>
      <c r="C4" s="9"/>
      <c r="D4" s="11" t="s">
        <v>4</v>
      </c>
      <c r="E4" s="9"/>
      <c r="F4" s="9"/>
      <c r="G4" s="11" t="s">
        <v>5</v>
      </c>
      <c r="H4" s="9"/>
      <c r="I4" s="9"/>
    </row>
    <row r="5" spans="1:20" hidden="1" x14ac:dyDescent="0.25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6</v>
      </c>
      <c r="G5" t="s">
        <v>8</v>
      </c>
      <c r="H5" t="s">
        <v>8</v>
      </c>
      <c r="I5" t="s">
        <v>6</v>
      </c>
      <c r="J5" t="s">
        <v>6</v>
      </c>
      <c r="K5" t="s">
        <v>6</v>
      </c>
      <c r="L5" t="s">
        <v>8</v>
      </c>
      <c r="M5" t="s">
        <v>8</v>
      </c>
      <c r="N5" t="s">
        <v>8</v>
      </c>
      <c r="O5" t="s">
        <v>9</v>
      </c>
      <c r="P5" t="s">
        <v>8</v>
      </c>
      <c r="Q5" t="s">
        <v>8</v>
      </c>
      <c r="R5" t="s">
        <v>7</v>
      </c>
      <c r="S5" t="s">
        <v>10</v>
      </c>
      <c r="T5" t="s">
        <v>11</v>
      </c>
    </row>
    <row r="6" spans="1:20" hidden="1" x14ac:dyDescent="0.25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  <c r="N6" t="s">
        <v>25</v>
      </c>
      <c r="O6" t="s">
        <v>26</v>
      </c>
      <c r="P6" t="s">
        <v>27</v>
      </c>
      <c r="Q6" t="s">
        <v>28</v>
      </c>
      <c r="R6" t="s">
        <v>29</v>
      </c>
      <c r="S6" t="s">
        <v>30</v>
      </c>
      <c r="T6" t="s">
        <v>31</v>
      </c>
    </row>
    <row r="7" spans="1:20" x14ac:dyDescent="0.25">
      <c r="A7" s="7" t="s">
        <v>32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6.25" x14ac:dyDescent="0.25">
      <c r="A8" s="1" t="s">
        <v>33</v>
      </c>
      <c r="B8" s="1" t="s">
        <v>34</v>
      </c>
      <c r="C8" s="1" t="s">
        <v>35</v>
      </c>
      <c r="D8" s="1" t="s">
        <v>36</v>
      </c>
      <c r="E8" s="1" t="s">
        <v>37</v>
      </c>
      <c r="F8" s="1" t="s">
        <v>38</v>
      </c>
      <c r="G8" s="1" t="s">
        <v>39</v>
      </c>
      <c r="H8" s="1" t="s">
        <v>40</v>
      </c>
      <c r="I8" s="1" t="s">
        <v>41</v>
      </c>
      <c r="J8" s="1" t="s">
        <v>42</v>
      </c>
      <c r="K8" s="1" t="s">
        <v>43</v>
      </c>
      <c r="L8" s="1" t="s">
        <v>44</v>
      </c>
      <c r="M8" s="1" t="s">
        <v>45</v>
      </c>
      <c r="N8" s="1" t="s">
        <v>46</v>
      </c>
      <c r="O8" s="1" t="s">
        <v>47</v>
      </c>
      <c r="P8" s="1" t="s">
        <v>48</v>
      </c>
      <c r="Q8" s="1" t="s">
        <v>49</v>
      </c>
      <c r="R8" s="1" t="s">
        <v>50</v>
      </c>
      <c r="S8" s="1" t="s">
        <v>51</v>
      </c>
      <c r="T8" s="1" t="s">
        <v>52</v>
      </c>
    </row>
    <row r="9" spans="1:20" ht="150" x14ac:dyDescent="0.25">
      <c r="A9" s="12">
        <v>2018</v>
      </c>
      <c r="B9" s="13">
        <v>43374</v>
      </c>
      <c r="C9" s="13">
        <v>43465</v>
      </c>
      <c r="D9" s="14" t="s">
        <v>905</v>
      </c>
      <c r="E9" s="14" t="s">
        <v>906</v>
      </c>
      <c r="F9" s="14" t="s">
        <v>56</v>
      </c>
      <c r="G9" s="14" t="s">
        <v>907</v>
      </c>
      <c r="H9" s="14" t="s">
        <v>908</v>
      </c>
      <c r="I9" s="14" t="s">
        <v>909</v>
      </c>
      <c r="J9" s="12" t="s">
        <v>60</v>
      </c>
      <c r="K9" s="12">
        <v>75</v>
      </c>
      <c r="L9" s="12">
        <v>95</v>
      </c>
      <c r="M9" s="12" t="s">
        <v>910</v>
      </c>
      <c r="N9" s="15">
        <v>0.85740000000000005</v>
      </c>
      <c r="O9" s="12" t="s">
        <v>53</v>
      </c>
      <c r="P9" s="12" t="s">
        <v>911</v>
      </c>
      <c r="Q9" s="12" t="s">
        <v>912</v>
      </c>
      <c r="R9" s="16">
        <v>43493</v>
      </c>
      <c r="S9" s="16">
        <v>43465</v>
      </c>
      <c r="T9" s="12" t="s">
        <v>913</v>
      </c>
    </row>
    <row r="10" spans="1:20" ht="135" x14ac:dyDescent="0.25">
      <c r="A10" s="12">
        <v>2018</v>
      </c>
      <c r="B10" s="13">
        <v>43374</v>
      </c>
      <c r="C10" s="13">
        <v>43465</v>
      </c>
      <c r="D10" s="14" t="s">
        <v>914</v>
      </c>
      <c r="E10" s="14" t="s">
        <v>915</v>
      </c>
      <c r="F10" s="14" t="s">
        <v>56</v>
      </c>
      <c r="G10" s="14" t="s">
        <v>916</v>
      </c>
      <c r="H10" s="14" t="s">
        <v>917</v>
      </c>
      <c r="I10" s="14" t="s">
        <v>441</v>
      </c>
      <c r="J10" s="12" t="s">
        <v>66</v>
      </c>
      <c r="K10" s="12">
        <v>83</v>
      </c>
      <c r="L10" s="12">
        <v>85</v>
      </c>
      <c r="M10" s="12" t="s">
        <v>910</v>
      </c>
      <c r="N10" s="15">
        <v>0.84609999999999996</v>
      </c>
      <c r="O10" s="12" t="s">
        <v>53</v>
      </c>
      <c r="P10" s="12" t="s">
        <v>918</v>
      </c>
      <c r="Q10" s="12" t="s">
        <v>912</v>
      </c>
      <c r="R10" s="16">
        <v>43493</v>
      </c>
      <c r="S10" s="16">
        <v>43465</v>
      </c>
      <c r="T10" s="12" t="s">
        <v>913</v>
      </c>
    </row>
    <row r="11" spans="1:20" ht="210" x14ac:dyDescent="0.25">
      <c r="A11" s="12">
        <v>2018</v>
      </c>
      <c r="B11" s="13">
        <v>43374</v>
      </c>
      <c r="C11" s="13">
        <v>43465</v>
      </c>
      <c r="D11" s="14" t="s">
        <v>919</v>
      </c>
      <c r="E11" s="14" t="s">
        <v>920</v>
      </c>
      <c r="F11" s="14" t="s">
        <v>56</v>
      </c>
      <c r="G11" s="14" t="s">
        <v>921</v>
      </c>
      <c r="H11" s="14" t="s">
        <v>922</v>
      </c>
      <c r="I11" s="14" t="s">
        <v>441</v>
      </c>
      <c r="J11" s="12" t="s">
        <v>72</v>
      </c>
      <c r="K11" s="12">
        <v>90</v>
      </c>
      <c r="L11" s="12">
        <v>90</v>
      </c>
      <c r="M11" s="12" t="s">
        <v>910</v>
      </c>
      <c r="N11" s="15">
        <v>0.89649999999999996</v>
      </c>
      <c r="O11" s="12" t="s">
        <v>53</v>
      </c>
      <c r="P11" s="12" t="s">
        <v>923</v>
      </c>
      <c r="Q11" s="12" t="s">
        <v>912</v>
      </c>
      <c r="R11" s="16">
        <v>43493</v>
      </c>
      <c r="S11" s="16">
        <v>43465</v>
      </c>
      <c r="T11" s="12"/>
    </row>
    <row r="12" spans="1:20" ht="150" x14ac:dyDescent="0.25">
      <c r="A12" s="12">
        <v>2018</v>
      </c>
      <c r="B12" s="13">
        <v>43374</v>
      </c>
      <c r="C12" s="13">
        <v>43465</v>
      </c>
      <c r="D12" s="14" t="s">
        <v>924</v>
      </c>
      <c r="E12" s="14" t="s">
        <v>925</v>
      </c>
      <c r="F12" s="14" t="s">
        <v>56</v>
      </c>
      <c r="G12" s="14" t="s">
        <v>926</v>
      </c>
      <c r="H12" s="14" t="s">
        <v>927</v>
      </c>
      <c r="I12" s="14" t="s">
        <v>420</v>
      </c>
      <c r="J12" s="12" t="s">
        <v>72</v>
      </c>
      <c r="K12" s="12">
        <v>80</v>
      </c>
      <c r="L12" s="12">
        <v>100</v>
      </c>
      <c r="M12" s="12" t="s">
        <v>910</v>
      </c>
      <c r="N12" s="15">
        <v>1</v>
      </c>
      <c r="O12" s="12" t="s">
        <v>53</v>
      </c>
      <c r="P12" s="12" t="s">
        <v>928</v>
      </c>
      <c r="Q12" s="12" t="s">
        <v>912</v>
      </c>
      <c r="R12" s="16">
        <v>43493</v>
      </c>
      <c r="S12" s="16">
        <v>43465</v>
      </c>
      <c r="T12" s="12"/>
    </row>
    <row r="13" spans="1:20" ht="90" x14ac:dyDescent="0.25">
      <c r="A13" s="12">
        <v>2018</v>
      </c>
      <c r="B13" s="13">
        <v>43374</v>
      </c>
      <c r="C13" s="13">
        <v>43465</v>
      </c>
      <c r="D13" s="14" t="s">
        <v>929</v>
      </c>
      <c r="E13" s="14" t="s">
        <v>930</v>
      </c>
      <c r="F13" s="14" t="s">
        <v>56</v>
      </c>
      <c r="G13" s="14" t="s">
        <v>931</v>
      </c>
      <c r="H13" s="14" t="s">
        <v>932</v>
      </c>
      <c r="I13" s="14" t="s">
        <v>933</v>
      </c>
      <c r="J13" s="12" t="s">
        <v>66</v>
      </c>
      <c r="K13" s="12"/>
      <c r="L13" s="12">
        <v>90</v>
      </c>
      <c r="M13" s="12" t="s">
        <v>910</v>
      </c>
      <c r="N13" s="15">
        <v>0.89639999999999997</v>
      </c>
      <c r="O13" s="12" t="s">
        <v>53</v>
      </c>
      <c r="P13" s="12" t="s">
        <v>934</v>
      </c>
      <c r="Q13" s="12" t="s">
        <v>912</v>
      </c>
      <c r="R13" s="16">
        <v>43493</v>
      </c>
      <c r="S13" s="16">
        <v>43465</v>
      </c>
      <c r="T13" s="12" t="s">
        <v>913</v>
      </c>
    </row>
    <row r="14" spans="1:20" ht="135" x14ac:dyDescent="0.25">
      <c r="A14" s="12">
        <v>2018</v>
      </c>
      <c r="B14" s="13">
        <v>43374</v>
      </c>
      <c r="C14" s="13">
        <v>43465</v>
      </c>
      <c r="D14" s="14" t="s">
        <v>935</v>
      </c>
      <c r="E14" s="14" t="s">
        <v>936</v>
      </c>
      <c r="F14" s="14" t="s">
        <v>56</v>
      </c>
      <c r="G14" s="14" t="s">
        <v>937</v>
      </c>
      <c r="H14" s="14" t="s">
        <v>938</v>
      </c>
      <c r="I14" s="14" t="s">
        <v>101</v>
      </c>
      <c r="J14" s="12" t="s">
        <v>72</v>
      </c>
      <c r="K14" s="12"/>
      <c r="L14" s="12">
        <v>90</v>
      </c>
      <c r="M14" s="12" t="s">
        <v>910</v>
      </c>
      <c r="N14" s="15">
        <v>0.88660000000000005</v>
      </c>
      <c r="O14" s="12" t="s">
        <v>53</v>
      </c>
      <c r="P14" s="12" t="s">
        <v>939</v>
      </c>
      <c r="Q14" s="12" t="s">
        <v>912</v>
      </c>
      <c r="R14" s="16">
        <v>43493</v>
      </c>
      <c r="S14" s="16">
        <v>43465</v>
      </c>
      <c r="T14" s="12"/>
    </row>
    <row r="15" spans="1:20" ht="180" x14ac:dyDescent="0.25">
      <c r="A15" s="12">
        <v>2018</v>
      </c>
      <c r="B15" s="13">
        <v>43374</v>
      </c>
      <c r="C15" s="13">
        <v>43465</v>
      </c>
      <c r="D15" s="14" t="s">
        <v>940</v>
      </c>
      <c r="E15" s="14" t="s">
        <v>941</v>
      </c>
      <c r="F15" s="14" t="s">
        <v>56</v>
      </c>
      <c r="G15" s="14" t="s">
        <v>942</v>
      </c>
      <c r="H15" s="14" t="s">
        <v>943</v>
      </c>
      <c r="I15" s="14" t="s">
        <v>101</v>
      </c>
      <c r="J15" s="12" t="s">
        <v>72</v>
      </c>
      <c r="K15" s="12"/>
      <c r="L15" s="12">
        <v>90</v>
      </c>
      <c r="M15" s="12" t="s">
        <v>910</v>
      </c>
      <c r="N15" s="15">
        <v>0.83330000000000004</v>
      </c>
      <c r="O15" s="12" t="s">
        <v>53</v>
      </c>
      <c r="P15" s="12" t="s">
        <v>944</v>
      </c>
      <c r="Q15" s="12" t="s">
        <v>912</v>
      </c>
      <c r="R15" s="16">
        <v>43493</v>
      </c>
      <c r="S15" s="16">
        <v>43465</v>
      </c>
      <c r="T15" s="12"/>
    </row>
    <row r="16" spans="1:20" ht="165" x14ac:dyDescent="0.25">
      <c r="A16" s="12">
        <v>2018</v>
      </c>
      <c r="B16" s="13">
        <v>43374</v>
      </c>
      <c r="C16" s="13">
        <v>43465</v>
      </c>
      <c r="D16" s="14" t="s">
        <v>945</v>
      </c>
      <c r="E16" s="14" t="s">
        <v>946</v>
      </c>
      <c r="F16" s="14" t="s">
        <v>56</v>
      </c>
      <c r="G16" s="14" t="s">
        <v>947</v>
      </c>
      <c r="H16" s="14" t="s">
        <v>948</v>
      </c>
      <c r="I16" s="14" t="s">
        <v>101</v>
      </c>
      <c r="J16" s="12" t="s">
        <v>72</v>
      </c>
      <c r="K16" s="12">
        <v>72</v>
      </c>
      <c r="L16" s="12">
        <v>90</v>
      </c>
      <c r="M16" s="12" t="s">
        <v>910</v>
      </c>
      <c r="N16" s="15">
        <v>0.86499999999999999</v>
      </c>
      <c r="O16" s="12" t="s">
        <v>53</v>
      </c>
      <c r="P16" s="12" t="s">
        <v>949</v>
      </c>
      <c r="Q16" s="12" t="s">
        <v>912</v>
      </c>
      <c r="R16" s="16">
        <v>43493</v>
      </c>
      <c r="S16" s="16">
        <v>43465</v>
      </c>
      <c r="T16" s="12"/>
    </row>
    <row r="17" spans="1:20" ht="150" x14ac:dyDescent="0.25">
      <c r="A17" s="12">
        <v>2018</v>
      </c>
      <c r="B17" s="13">
        <v>43374</v>
      </c>
      <c r="C17" s="13">
        <v>43465</v>
      </c>
      <c r="D17" s="14" t="s">
        <v>950</v>
      </c>
      <c r="E17" s="14" t="s">
        <v>951</v>
      </c>
      <c r="F17" s="14" t="s">
        <v>56</v>
      </c>
      <c r="G17" s="14" t="s">
        <v>952</v>
      </c>
      <c r="H17" s="14" t="s">
        <v>953</v>
      </c>
      <c r="I17" s="14" t="s">
        <v>101</v>
      </c>
      <c r="J17" s="12" t="s">
        <v>72</v>
      </c>
      <c r="K17" s="12"/>
      <c r="L17" s="12">
        <v>90</v>
      </c>
      <c r="M17" s="12" t="s">
        <v>910</v>
      </c>
      <c r="N17" s="15">
        <v>0.86470000000000002</v>
      </c>
      <c r="O17" s="12" t="s">
        <v>53</v>
      </c>
      <c r="P17" s="12" t="s">
        <v>954</v>
      </c>
      <c r="Q17" s="12" t="s">
        <v>912</v>
      </c>
      <c r="R17" s="16">
        <v>43493</v>
      </c>
      <c r="S17" s="16">
        <v>43465</v>
      </c>
      <c r="T17" s="12"/>
    </row>
    <row r="18" spans="1:20" ht="150" x14ac:dyDescent="0.25">
      <c r="A18" s="12">
        <v>2018</v>
      </c>
      <c r="B18" s="13">
        <v>43374</v>
      </c>
      <c r="C18" s="13">
        <v>43465</v>
      </c>
      <c r="D18" s="14" t="s">
        <v>955</v>
      </c>
      <c r="E18" s="14" t="s">
        <v>956</v>
      </c>
      <c r="F18" s="14" t="s">
        <v>56</v>
      </c>
      <c r="G18" s="14" t="s">
        <v>957</v>
      </c>
      <c r="H18" s="14" t="s">
        <v>958</v>
      </c>
      <c r="I18" s="14" t="s">
        <v>101</v>
      </c>
      <c r="J18" s="12" t="s">
        <v>66</v>
      </c>
      <c r="K18" s="12"/>
      <c r="L18" s="12">
        <v>98</v>
      </c>
      <c r="M18" s="12" t="s">
        <v>910</v>
      </c>
      <c r="N18" s="15">
        <v>0.92500000000000004</v>
      </c>
      <c r="O18" s="12" t="s">
        <v>53</v>
      </c>
      <c r="P18" s="12" t="s">
        <v>959</v>
      </c>
      <c r="Q18" s="12" t="s">
        <v>912</v>
      </c>
      <c r="R18" s="16">
        <v>43493</v>
      </c>
      <c r="S18" s="16">
        <v>43465</v>
      </c>
      <c r="T18" s="12" t="s">
        <v>913</v>
      </c>
    </row>
    <row r="19" spans="1:20" ht="210" x14ac:dyDescent="0.25">
      <c r="A19" s="12">
        <v>2018</v>
      </c>
      <c r="B19" s="13">
        <v>43374</v>
      </c>
      <c r="C19" s="13">
        <v>43465</v>
      </c>
      <c r="D19" s="14" t="s">
        <v>960</v>
      </c>
      <c r="E19" s="14" t="s">
        <v>961</v>
      </c>
      <c r="F19" s="14" t="s">
        <v>56</v>
      </c>
      <c r="G19" s="14" t="s">
        <v>962</v>
      </c>
      <c r="H19" s="14" t="s">
        <v>963</v>
      </c>
      <c r="I19" s="14" t="s">
        <v>964</v>
      </c>
      <c r="J19" s="12" t="s">
        <v>72</v>
      </c>
      <c r="K19" s="12"/>
      <c r="L19" s="12">
        <v>98</v>
      </c>
      <c r="M19" s="12" t="s">
        <v>910</v>
      </c>
      <c r="N19" s="15">
        <v>0.9032</v>
      </c>
      <c r="O19" s="12" t="s">
        <v>53</v>
      </c>
      <c r="P19" s="12" t="s">
        <v>965</v>
      </c>
      <c r="Q19" s="12" t="s">
        <v>912</v>
      </c>
      <c r="R19" s="16">
        <v>43493</v>
      </c>
      <c r="S19" s="16">
        <v>43465</v>
      </c>
      <c r="T19" s="12"/>
    </row>
    <row r="20" spans="1:20" ht="375" x14ac:dyDescent="0.25">
      <c r="A20" s="12">
        <v>2018</v>
      </c>
      <c r="B20" s="13">
        <v>43374</v>
      </c>
      <c r="C20" s="13">
        <v>43465</v>
      </c>
      <c r="D20" s="14" t="s">
        <v>966</v>
      </c>
      <c r="E20" s="14" t="s">
        <v>967</v>
      </c>
      <c r="F20" s="14" t="s">
        <v>56</v>
      </c>
      <c r="G20" s="14" t="s">
        <v>968</v>
      </c>
      <c r="H20" s="14" t="s">
        <v>969</v>
      </c>
      <c r="I20" s="14" t="s">
        <v>441</v>
      </c>
      <c r="J20" s="12" t="s">
        <v>72</v>
      </c>
      <c r="K20" s="12"/>
      <c r="L20" s="12">
        <v>98</v>
      </c>
      <c r="M20" s="12" t="s">
        <v>910</v>
      </c>
      <c r="N20" s="15">
        <v>0.95450000000000002</v>
      </c>
      <c r="O20" s="12" t="s">
        <v>53</v>
      </c>
      <c r="P20" s="12" t="s">
        <v>970</v>
      </c>
      <c r="Q20" s="12" t="s">
        <v>912</v>
      </c>
      <c r="R20" s="16">
        <v>43493</v>
      </c>
      <c r="S20" s="16">
        <v>43465</v>
      </c>
      <c r="T20" s="12"/>
    </row>
    <row r="21" spans="1:20" ht="135" x14ac:dyDescent="0.25">
      <c r="A21" s="12">
        <v>2018</v>
      </c>
      <c r="B21" s="13">
        <v>43374</v>
      </c>
      <c r="C21" s="13">
        <v>43465</v>
      </c>
      <c r="D21" s="14" t="s">
        <v>971</v>
      </c>
      <c r="E21" s="14" t="s">
        <v>972</v>
      </c>
      <c r="F21" s="14" t="s">
        <v>56</v>
      </c>
      <c r="G21" s="14" t="s">
        <v>973</v>
      </c>
      <c r="H21" s="14" t="s">
        <v>974</v>
      </c>
      <c r="I21" s="14" t="s">
        <v>975</v>
      </c>
      <c r="J21" s="12" t="s">
        <v>66</v>
      </c>
      <c r="K21" s="12">
        <v>85</v>
      </c>
      <c r="L21" s="12">
        <v>86</v>
      </c>
      <c r="M21" s="12" t="s">
        <v>910</v>
      </c>
      <c r="N21" s="15">
        <v>0.85940000000000005</v>
      </c>
      <c r="O21" s="12" t="s">
        <v>53</v>
      </c>
      <c r="P21" s="12" t="s">
        <v>976</v>
      </c>
      <c r="Q21" s="12" t="s">
        <v>912</v>
      </c>
      <c r="R21" s="16">
        <v>43493</v>
      </c>
      <c r="S21" s="16">
        <v>43465</v>
      </c>
      <c r="T21" s="12" t="s">
        <v>913</v>
      </c>
    </row>
    <row r="22" spans="1:20" ht="120" x14ac:dyDescent="0.25">
      <c r="A22" s="12">
        <v>2018</v>
      </c>
      <c r="B22" s="13">
        <v>43374</v>
      </c>
      <c r="C22" s="13">
        <v>43465</v>
      </c>
      <c r="D22" s="14" t="s">
        <v>977</v>
      </c>
      <c r="E22" s="14" t="s">
        <v>978</v>
      </c>
      <c r="F22" s="14" t="s">
        <v>56</v>
      </c>
      <c r="G22" s="14" t="s">
        <v>979</v>
      </c>
      <c r="H22" s="14" t="s">
        <v>980</v>
      </c>
      <c r="I22" s="14" t="s">
        <v>441</v>
      </c>
      <c r="J22" s="12" t="s">
        <v>72</v>
      </c>
      <c r="K22" s="12"/>
      <c r="L22" s="12">
        <v>87</v>
      </c>
      <c r="M22" s="12" t="s">
        <v>910</v>
      </c>
      <c r="N22" s="15">
        <v>0.85709999999999997</v>
      </c>
      <c r="O22" s="12" t="s">
        <v>53</v>
      </c>
      <c r="P22" s="12" t="s">
        <v>981</v>
      </c>
      <c r="Q22" s="12" t="s">
        <v>912</v>
      </c>
      <c r="R22" s="16">
        <v>43493</v>
      </c>
      <c r="S22" s="16">
        <v>43465</v>
      </c>
      <c r="T22" s="12"/>
    </row>
    <row r="23" spans="1:20" ht="210" x14ac:dyDescent="0.25">
      <c r="A23" s="12">
        <v>2018</v>
      </c>
      <c r="B23" s="13">
        <v>43374</v>
      </c>
      <c r="C23" s="13">
        <v>43465</v>
      </c>
      <c r="D23" s="14" t="s">
        <v>982</v>
      </c>
      <c r="E23" s="14" t="s">
        <v>983</v>
      </c>
      <c r="F23" s="14" t="s">
        <v>56</v>
      </c>
      <c r="G23" s="14" t="s">
        <v>984</v>
      </c>
      <c r="H23" s="14" t="s">
        <v>985</v>
      </c>
      <c r="I23" s="14" t="s">
        <v>986</v>
      </c>
      <c r="J23" s="12" t="s">
        <v>72</v>
      </c>
      <c r="K23" s="12">
        <v>87</v>
      </c>
      <c r="L23" s="12">
        <v>87</v>
      </c>
      <c r="M23" s="12" t="s">
        <v>910</v>
      </c>
      <c r="N23" s="15">
        <v>0.85</v>
      </c>
      <c r="O23" s="12" t="s">
        <v>53</v>
      </c>
      <c r="P23" s="12" t="s">
        <v>987</v>
      </c>
      <c r="Q23" s="12" t="s">
        <v>912</v>
      </c>
      <c r="R23" s="16">
        <v>43493</v>
      </c>
      <c r="S23" s="16">
        <v>43465</v>
      </c>
      <c r="T23" s="12"/>
    </row>
    <row r="24" spans="1:20" ht="150" x14ac:dyDescent="0.25">
      <c r="A24" s="12">
        <v>2018</v>
      </c>
      <c r="B24" s="13">
        <v>43374</v>
      </c>
      <c r="C24" s="13">
        <v>43465</v>
      </c>
      <c r="D24" s="14" t="s">
        <v>988</v>
      </c>
      <c r="E24" s="14" t="s">
        <v>989</v>
      </c>
      <c r="F24" s="14" t="s">
        <v>56</v>
      </c>
      <c r="G24" s="14" t="s">
        <v>990</v>
      </c>
      <c r="H24" s="14" t="s">
        <v>991</v>
      </c>
      <c r="I24" s="14" t="s">
        <v>312</v>
      </c>
      <c r="J24" s="12" t="s">
        <v>72</v>
      </c>
      <c r="K24" s="12"/>
      <c r="L24" s="12">
        <v>75</v>
      </c>
      <c r="M24" s="12" t="s">
        <v>910</v>
      </c>
      <c r="N24" s="15">
        <v>0.75070000000000003</v>
      </c>
      <c r="O24" s="12" t="s">
        <v>53</v>
      </c>
      <c r="P24" s="12" t="s">
        <v>992</v>
      </c>
      <c r="Q24" s="12" t="s">
        <v>912</v>
      </c>
      <c r="R24" s="16">
        <v>43493</v>
      </c>
      <c r="S24" s="16">
        <v>43465</v>
      </c>
      <c r="T24" s="12"/>
    </row>
    <row r="25" spans="1:20" ht="120" x14ac:dyDescent="0.25">
      <c r="A25" s="12">
        <v>2018</v>
      </c>
      <c r="B25" s="13">
        <v>43374</v>
      </c>
      <c r="C25" s="13">
        <v>43465</v>
      </c>
      <c r="D25" s="14" t="s">
        <v>993</v>
      </c>
      <c r="E25" s="14" t="s">
        <v>994</v>
      </c>
      <c r="F25" s="14" t="s">
        <v>56</v>
      </c>
      <c r="G25" s="14" t="s">
        <v>995</v>
      </c>
      <c r="H25" s="14" t="s">
        <v>996</v>
      </c>
      <c r="I25" s="14" t="s">
        <v>975</v>
      </c>
      <c r="J25" s="12" t="s">
        <v>72</v>
      </c>
      <c r="K25" s="12">
        <v>90</v>
      </c>
      <c r="L25" s="12">
        <v>95</v>
      </c>
      <c r="M25" s="12" t="s">
        <v>910</v>
      </c>
      <c r="N25" s="15">
        <v>0.92</v>
      </c>
      <c r="O25" s="12" t="s">
        <v>53</v>
      </c>
      <c r="P25" s="12" t="s">
        <v>997</v>
      </c>
      <c r="Q25" s="12" t="s">
        <v>912</v>
      </c>
      <c r="R25" s="16">
        <v>43493</v>
      </c>
      <c r="S25" s="16">
        <v>43465</v>
      </c>
      <c r="T25" s="12"/>
    </row>
    <row r="26" spans="1:20" ht="120" x14ac:dyDescent="0.25">
      <c r="A26" s="12">
        <v>2018</v>
      </c>
      <c r="B26" s="13">
        <v>43374</v>
      </c>
      <c r="C26" s="13">
        <v>43465</v>
      </c>
      <c r="D26" s="14" t="s">
        <v>998</v>
      </c>
      <c r="E26" s="14" t="s">
        <v>999</v>
      </c>
      <c r="F26" s="14" t="s">
        <v>56</v>
      </c>
      <c r="G26" s="14" t="s">
        <v>1000</v>
      </c>
      <c r="H26" s="14" t="s">
        <v>1001</v>
      </c>
      <c r="I26" s="14" t="s">
        <v>420</v>
      </c>
      <c r="J26" s="12" t="s">
        <v>66</v>
      </c>
      <c r="K26" s="12"/>
      <c r="L26" s="12">
        <v>100</v>
      </c>
      <c r="M26" s="12" t="s">
        <v>910</v>
      </c>
      <c r="N26" s="15">
        <v>1</v>
      </c>
      <c r="O26" s="12" t="s">
        <v>53</v>
      </c>
      <c r="P26" s="12" t="s">
        <v>1002</v>
      </c>
      <c r="Q26" s="12" t="s">
        <v>912</v>
      </c>
      <c r="R26" s="16">
        <v>43493</v>
      </c>
      <c r="S26" s="16">
        <v>43465</v>
      </c>
      <c r="T26" s="12" t="s">
        <v>913</v>
      </c>
    </row>
    <row r="27" spans="1:20" ht="165" x14ac:dyDescent="0.25">
      <c r="A27" s="12">
        <v>2018</v>
      </c>
      <c r="B27" s="13">
        <v>43374</v>
      </c>
      <c r="C27" s="13">
        <v>43465</v>
      </c>
      <c r="D27" s="14" t="s">
        <v>1003</v>
      </c>
      <c r="E27" s="14" t="s">
        <v>1004</v>
      </c>
      <c r="F27" s="14" t="s">
        <v>56</v>
      </c>
      <c r="G27" s="14" t="s">
        <v>1005</v>
      </c>
      <c r="H27" s="14" t="s">
        <v>1006</v>
      </c>
      <c r="I27" s="14" t="s">
        <v>441</v>
      </c>
      <c r="J27" s="12" t="s">
        <v>72</v>
      </c>
      <c r="K27" s="12"/>
      <c r="L27" s="12">
        <v>95</v>
      </c>
      <c r="M27" s="12" t="s">
        <v>910</v>
      </c>
      <c r="N27" s="15">
        <v>0.89390000000000003</v>
      </c>
      <c r="O27" s="12" t="s">
        <v>53</v>
      </c>
      <c r="P27" s="12" t="s">
        <v>981</v>
      </c>
      <c r="Q27" s="12" t="s">
        <v>912</v>
      </c>
      <c r="R27" s="16">
        <v>43493</v>
      </c>
      <c r="S27" s="16">
        <v>43465</v>
      </c>
      <c r="T27" s="12"/>
    </row>
    <row r="28" spans="1:20" ht="150" x14ac:dyDescent="0.25">
      <c r="A28" s="12">
        <v>2018</v>
      </c>
      <c r="B28" s="13">
        <v>43374</v>
      </c>
      <c r="C28" s="13">
        <v>43465</v>
      </c>
      <c r="D28" s="14" t="s">
        <v>1007</v>
      </c>
      <c r="E28" s="14" t="s">
        <v>1008</v>
      </c>
      <c r="F28" s="14" t="s">
        <v>56</v>
      </c>
      <c r="G28" s="14" t="s">
        <v>1009</v>
      </c>
      <c r="H28" s="14" t="s">
        <v>1010</v>
      </c>
      <c r="I28" s="14" t="s">
        <v>1011</v>
      </c>
      <c r="J28" s="12" t="s">
        <v>72</v>
      </c>
      <c r="K28" s="12">
        <v>94</v>
      </c>
      <c r="L28" s="12">
        <v>95</v>
      </c>
      <c r="M28" s="12" t="s">
        <v>910</v>
      </c>
      <c r="N28" s="15">
        <v>0.93930000000000002</v>
      </c>
      <c r="O28" s="12" t="s">
        <v>53</v>
      </c>
      <c r="P28" s="12" t="s">
        <v>1012</v>
      </c>
      <c r="Q28" s="12" t="s">
        <v>912</v>
      </c>
      <c r="R28" s="16">
        <v>43493</v>
      </c>
      <c r="S28" s="16">
        <v>43465</v>
      </c>
      <c r="T28" s="12"/>
    </row>
    <row r="29" spans="1:20" ht="180" x14ac:dyDescent="0.25">
      <c r="A29" s="12">
        <v>2018</v>
      </c>
      <c r="B29" s="13">
        <v>43374</v>
      </c>
      <c r="C29" s="13">
        <v>43465</v>
      </c>
      <c r="D29" s="14" t="s">
        <v>1013</v>
      </c>
      <c r="E29" s="14" t="s">
        <v>1014</v>
      </c>
      <c r="F29" s="14" t="s">
        <v>56</v>
      </c>
      <c r="G29" s="14" t="s">
        <v>1015</v>
      </c>
      <c r="H29" s="14" t="s">
        <v>1016</v>
      </c>
      <c r="I29" s="14" t="s">
        <v>1017</v>
      </c>
      <c r="J29" s="12" t="s">
        <v>72</v>
      </c>
      <c r="K29" s="12"/>
      <c r="L29" s="12">
        <v>60</v>
      </c>
      <c r="M29" s="12" t="s">
        <v>910</v>
      </c>
      <c r="N29" s="15">
        <v>0.60040000000000004</v>
      </c>
      <c r="O29" s="12" t="s">
        <v>53</v>
      </c>
      <c r="P29" s="12" t="s">
        <v>1018</v>
      </c>
      <c r="Q29" s="12" t="s">
        <v>912</v>
      </c>
      <c r="R29" s="16">
        <v>43493</v>
      </c>
      <c r="S29" s="16">
        <v>43465</v>
      </c>
      <c r="T29" s="12"/>
    </row>
    <row r="30" spans="1:20" ht="105" x14ac:dyDescent="0.25">
      <c r="A30" s="12">
        <v>2018</v>
      </c>
      <c r="B30" s="13">
        <v>43374</v>
      </c>
      <c r="C30" s="13">
        <v>43465</v>
      </c>
      <c r="D30" s="14" t="s">
        <v>1019</v>
      </c>
      <c r="E30" s="14" t="s">
        <v>1020</v>
      </c>
      <c r="F30" s="14" t="s">
        <v>56</v>
      </c>
      <c r="G30" s="14" t="s">
        <v>1021</v>
      </c>
      <c r="H30" s="14" t="s">
        <v>1022</v>
      </c>
      <c r="I30" s="14" t="s">
        <v>457</v>
      </c>
      <c r="J30" s="12" t="s">
        <v>66</v>
      </c>
      <c r="K30" s="12"/>
      <c r="L30" s="12">
        <v>85</v>
      </c>
      <c r="M30" s="12" t="s">
        <v>910</v>
      </c>
      <c r="N30" s="15">
        <v>0.45679999999999998</v>
      </c>
      <c r="O30" s="12" t="s">
        <v>53</v>
      </c>
      <c r="P30" s="12" t="s">
        <v>1023</v>
      </c>
      <c r="Q30" s="12" t="s">
        <v>912</v>
      </c>
      <c r="R30" s="16">
        <v>43493</v>
      </c>
      <c r="S30" s="16">
        <v>43465</v>
      </c>
      <c r="T30" s="12" t="s">
        <v>913</v>
      </c>
    </row>
    <row r="31" spans="1:20" ht="180" x14ac:dyDescent="0.25">
      <c r="A31" s="12">
        <v>2018</v>
      </c>
      <c r="B31" s="13">
        <v>43374</v>
      </c>
      <c r="C31" s="13">
        <v>43465</v>
      </c>
      <c r="D31" s="14" t="s">
        <v>1024</v>
      </c>
      <c r="E31" s="14" t="s">
        <v>1025</v>
      </c>
      <c r="F31" s="14" t="s">
        <v>56</v>
      </c>
      <c r="G31" s="14" t="s">
        <v>1026</v>
      </c>
      <c r="H31" s="14" t="s">
        <v>1027</v>
      </c>
      <c r="I31" s="14" t="s">
        <v>441</v>
      </c>
      <c r="J31" s="12" t="s">
        <v>72</v>
      </c>
      <c r="K31" s="12"/>
      <c r="L31" s="12">
        <v>90</v>
      </c>
      <c r="M31" s="12" t="s">
        <v>910</v>
      </c>
      <c r="N31" s="15">
        <v>0.88570000000000004</v>
      </c>
      <c r="O31" s="12" t="s">
        <v>53</v>
      </c>
      <c r="P31" s="12" t="s">
        <v>1028</v>
      </c>
      <c r="Q31" s="12" t="s">
        <v>912</v>
      </c>
      <c r="R31" s="16">
        <v>43493</v>
      </c>
      <c r="S31" s="16">
        <v>43465</v>
      </c>
      <c r="T31" s="12"/>
    </row>
    <row r="32" spans="1:20" ht="90" x14ac:dyDescent="0.25">
      <c r="A32" s="12">
        <v>2018</v>
      </c>
      <c r="B32" s="13">
        <v>43374</v>
      </c>
      <c r="C32" s="13">
        <v>43465</v>
      </c>
      <c r="D32" s="14" t="s">
        <v>1029</v>
      </c>
      <c r="E32" s="14" t="s">
        <v>1030</v>
      </c>
      <c r="F32" s="14" t="s">
        <v>56</v>
      </c>
      <c r="G32" s="14" t="s">
        <v>1031</v>
      </c>
      <c r="H32" s="14" t="s">
        <v>1032</v>
      </c>
      <c r="I32" s="14" t="s">
        <v>1033</v>
      </c>
      <c r="J32" s="12" t="s">
        <v>72</v>
      </c>
      <c r="K32" s="12">
        <v>2</v>
      </c>
      <c r="L32" s="12">
        <v>1.5</v>
      </c>
      <c r="M32" s="12" t="s">
        <v>910</v>
      </c>
      <c r="N32" s="15">
        <v>1.41E-2</v>
      </c>
      <c r="O32" s="12" t="s">
        <v>53</v>
      </c>
      <c r="P32" s="12" t="s">
        <v>1034</v>
      </c>
      <c r="Q32" s="12" t="s">
        <v>912</v>
      </c>
      <c r="R32" s="16">
        <v>43493</v>
      </c>
      <c r="S32" s="16">
        <v>43465</v>
      </c>
      <c r="T32" s="12"/>
    </row>
    <row r="33" spans="1:20" ht="315" x14ac:dyDescent="0.25">
      <c r="A33" s="12">
        <v>2018</v>
      </c>
      <c r="B33" s="13">
        <v>43374</v>
      </c>
      <c r="C33" s="13">
        <v>43465</v>
      </c>
      <c r="D33" s="14" t="s">
        <v>1035</v>
      </c>
      <c r="E33" s="14" t="s">
        <v>1036</v>
      </c>
      <c r="F33" s="14" t="s">
        <v>56</v>
      </c>
      <c r="G33" s="14" t="s">
        <v>1037</v>
      </c>
      <c r="H33" s="14" t="s">
        <v>1038</v>
      </c>
      <c r="I33" s="14" t="s">
        <v>457</v>
      </c>
      <c r="J33" s="12" t="s">
        <v>72</v>
      </c>
      <c r="K33" s="12">
        <v>72</v>
      </c>
      <c r="L33" s="12">
        <v>93</v>
      </c>
      <c r="M33" s="12" t="s">
        <v>910</v>
      </c>
      <c r="N33" s="15">
        <v>0.91679999999999995</v>
      </c>
      <c r="O33" s="12" t="s">
        <v>53</v>
      </c>
      <c r="P33" s="12" t="s">
        <v>1039</v>
      </c>
      <c r="Q33" s="12" t="s">
        <v>912</v>
      </c>
      <c r="R33" s="16">
        <v>43493</v>
      </c>
      <c r="S33" s="16">
        <v>43465</v>
      </c>
      <c r="T33" s="12"/>
    </row>
    <row r="34" spans="1:20" ht="225" x14ac:dyDescent="0.25">
      <c r="A34" s="12">
        <v>2018</v>
      </c>
      <c r="B34" s="13">
        <v>43374</v>
      </c>
      <c r="C34" s="13">
        <v>43465</v>
      </c>
      <c r="D34" s="14" t="s">
        <v>1040</v>
      </c>
      <c r="E34" s="14" t="s">
        <v>1041</v>
      </c>
      <c r="F34" s="14" t="s">
        <v>56</v>
      </c>
      <c r="G34" s="14" t="s">
        <v>1042</v>
      </c>
      <c r="H34" s="14" t="s">
        <v>1043</v>
      </c>
      <c r="I34" s="14" t="s">
        <v>441</v>
      </c>
      <c r="J34" s="12" t="s">
        <v>66</v>
      </c>
      <c r="K34" s="12"/>
      <c r="L34" s="12">
        <v>90</v>
      </c>
      <c r="M34" s="12" t="s">
        <v>910</v>
      </c>
      <c r="N34" s="15">
        <v>0.86839999999999995</v>
      </c>
      <c r="O34" s="12" t="s">
        <v>53</v>
      </c>
      <c r="P34" s="12" t="s">
        <v>1044</v>
      </c>
      <c r="Q34" s="12" t="s">
        <v>912</v>
      </c>
      <c r="R34" s="16">
        <v>43493</v>
      </c>
      <c r="S34" s="16">
        <v>43465</v>
      </c>
      <c r="T34" s="12" t="s">
        <v>913</v>
      </c>
    </row>
    <row r="35" spans="1:20" ht="150" x14ac:dyDescent="0.25">
      <c r="A35" s="12">
        <v>2018</v>
      </c>
      <c r="B35" s="13">
        <v>43374</v>
      </c>
      <c r="C35" s="13">
        <v>43465</v>
      </c>
      <c r="D35" s="14" t="s">
        <v>1045</v>
      </c>
      <c r="E35" s="14" t="s">
        <v>1046</v>
      </c>
      <c r="F35" s="14" t="s">
        <v>56</v>
      </c>
      <c r="G35" s="14" t="s">
        <v>1047</v>
      </c>
      <c r="H35" s="14" t="s">
        <v>1048</v>
      </c>
      <c r="I35" s="14" t="s">
        <v>441</v>
      </c>
      <c r="J35" s="12" t="s">
        <v>72</v>
      </c>
      <c r="K35" s="12"/>
      <c r="L35" s="12">
        <v>90</v>
      </c>
      <c r="M35" s="12" t="s">
        <v>910</v>
      </c>
      <c r="N35" s="15">
        <v>0.86950000000000005</v>
      </c>
      <c r="O35" s="12" t="s">
        <v>53</v>
      </c>
      <c r="P35" s="12" t="s">
        <v>1044</v>
      </c>
      <c r="Q35" s="12" t="s">
        <v>912</v>
      </c>
      <c r="R35" s="16">
        <v>43493</v>
      </c>
      <c r="S35" s="16">
        <v>43465</v>
      </c>
      <c r="T35" s="12"/>
    </row>
    <row r="36" spans="1:20" ht="105" x14ac:dyDescent="0.25">
      <c r="A36" s="12">
        <v>2018</v>
      </c>
      <c r="B36" s="13">
        <v>43374</v>
      </c>
      <c r="C36" s="13">
        <v>43465</v>
      </c>
      <c r="D36" s="14" t="s">
        <v>1049</v>
      </c>
      <c r="E36" s="14" t="s">
        <v>1050</v>
      </c>
      <c r="F36" s="14" t="s">
        <v>56</v>
      </c>
      <c r="G36" s="14" t="s">
        <v>1051</v>
      </c>
      <c r="H36" s="14" t="s">
        <v>1052</v>
      </c>
      <c r="I36" s="14" t="s">
        <v>420</v>
      </c>
      <c r="J36" s="12" t="s">
        <v>72</v>
      </c>
      <c r="K36" s="12"/>
      <c r="L36" s="12">
        <v>90</v>
      </c>
      <c r="M36" s="12" t="s">
        <v>910</v>
      </c>
      <c r="N36" s="15">
        <v>0.88229999999999997</v>
      </c>
      <c r="O36" s="12" t="s">
        <v>53</v>
      </c>
      <c r="P36" s="12" t="s">
        <v>1053</v>
      </c>
      <c r="Q36" s="12" t="s">
        <v>912</v>
      </c>
      <c r="R36" s="16">
        <v>43493</v>
      </c>
      <c r="S36" s="16">
        <v>43465</v>
      </c>
      <c r="T36" s="12"/>
    </row>
    <row r="37" spans="1:20" ht="90" x14ac:dyDescent="0.25">
      <c r="A37" s="12">
        <v>2018</v>
      </c>
      <c r="B37" s="13">
        <v>43374</v>
      </c>
      <c r="C37" s="13">
        <v>43465</v>
      </c>
      <c r="D37" s="14" t="s">
        <v>1054</v>
      </c>
      <c r="E37" s="14" t="s">
        <v>1055</v>
      </c>
      <c r="F37" s="14" t="s">
        <v>56</v>
      </c>
      <c r="G37" s="14" t="s">
        <v>1056</v>
      </c>
      <c r="H37" s="14" t="s">
        <v>1057</v>
      </c>
      <c r="I37" s="14" t="s">
        <v>420</v>
      </c>
      <c r="J37" s="12" t="s">
        <v>72</v>
      </c>
      <c r="K37" s="12">
        <v>68</v>
      </c>
      <c r="L37" s="12">
        <v>90</v>
      </c>
      <c r="M37" s="12" t="s">
        <v>910</v>
      </c>
      <c r="N37" s="15">
        <v>0.88229999999999997</v>
      </c>
      <c r="O37" s="12" t="s">
        <v>53</v>
      </c>
      <c r="P37" s="12" t="s">
        <v>1058</v>
      </c>
      <c r="Q37" s="12" t="s">
        <v>912</v>
      </c>
      <c r="R37" s="16">
        <v>43493</v>
      </c>
      <c r="S37" s="16">
        <v>43465</v>
      </c>
      <c r="T37" s="12"/>
    </row>
    <row r="38" spans="1:20" ht="135" x14ac:dyDescent="0.25">
      <c r="A38" s="12">
        <v>2018</v>
      </c>
      <c r="B38" s="13">
        <v>43374</v>
      </c>
      <c r="C38" s="13">
        <v>43465</v>
      </c>
      <c r="D38" s="14" t="s">
        <v>1059</v>
      </c>
      <c r="E38" s="14" t="s">
        <v>1060</v>
      </c>
      <c r="F38" s="14" t="s">
        <v>56</v>
      </c>
      <c r="G38" s="14" t="s">
        <v>1061</v>
      </c>
      <c r="H38" s="14" t="s">
        <v>1062</v>
      </c>
      <c r="I38" s="14" t="s">
        <v>1063</v>
      </c>
      <c r="J38" s="12" t="s">
        <v>66</v>
      </c>
      <c r="K38" s="12"/>
      <c r="L38" s="12">
        <v>1</v>
      </c>
      <c r="M38" s="12" t="s">
        <v>910</v>
      </c>
      <c r="N38" s="15">
        <v>0.9</v>
      </c>
      <c r="O38" s="12" t="s">
        <v>53</v>
      </c>
      <c r="P38" s="12" t="s">
        <v>1064</v>
      </c>
      <c r="Q38" s="12" t="s">
        <v>912</v>
      </c>
      <c r="R38" s="16">
        <v>43493</v>
      </c>
      <c r="S38" s="16">
        <v>43465</v>
      </c>
      <c r="T38" s="12" t="s">
        <v>913</v>
      </c>
    </row>
    <row r="39" spans="1:20" ht="180" x14ac:dyDescent="0.25">
      <c r="A39" s="12">
        <v>2018</v>
      </c>
      <c r="B39" s="13">
        <v>43374</v>
      </c>
      <c r="C39" s="13">
        <v>43465</v>
      </c>
      <c r="D39" s="14" t="s">
        <v>1065</v>
      </c>
      <c r="E39" s="14" t="s">
        <v>1066</v>
      </c>
      <c r="F39" s="14" t="s">
        <v>56</v>
      </c>
      <c r="G39" s="14" t="s">
        <v>1067</v>
      </c>
      <c r="H39" s="14" t="s">
        <v>1068</v>
      </c>
      <c r="I39" s="14" t="s">
        <v>1069</v>
      </c>
      <c r="J39" s="12" t="s">
        <v>72</v>
      </c>
      <c r="K39" s="12"/>
      <c r="L39" s="12">
        <v>90</v>
      </c>
      <c r="M39" s="12" t="s">
        <v>910</v>
      </c>
      <c r="N39" s="15">
        <v>0.82750000000000001</v>
      </c>
      <c r="O39" s="12" t="s">
        <v>53</v>
      </c>
      <c r="P39" s="12" t="s">
        <v>1064</v>
      </c>
      <c r="Q39" s="12" t="s">
        <v>912</v>
      </c>
      <c r="R39" s="16">
        <v>43493</v>
      </c>
      <c r="S39" s="16">
        <v>43465</v>
      </c>
      <c r="T39" s="12"/>
    </row>
    <row r="40" spans="1:20" ht="225" x14ac:dyDescent="0.25">
      <c r="A40" s="12">
        <v>2018</v>
      </c>
      <c r="B40" s="13">
        <v>43374</v>
      </c>
      <c r="C40" s="13">
        <v>43465</v>
      </c>
      <c r="D40" s="14" t="s">
        <v>1070</v>
      </c>
      <c r="E40" s="14" t="s">
        <v>1071</v>
      </c>
      <c r="F40" s="14" t="s">
        <v>56</v>
      </c>
      <c r="G40" s="14" t="s">
        <v>1072</v>
      </c>
      <c r="H40" s="14" t="s">
        <v>1073</v>
      </c>
      <c r="I40" s="14" t="s">
        <v>441</v>
      </c>
      <c r="J40" s="12" t="s">
        <v>72</v>
      </c>
      <c r="K40" s="12"/>
      <c r="L40" s="12">
        <v>90</v>
      </c>
      <c r="M40" s="12" t="s">
        <v>910</v>
      </c>
      <c r="N40" s="15">
        <v>0.9</v>
      </c>
      <c r="O40" s="12" t="s">
        <v>53</v>
      </c>
      <c r="P40" s="12" t="s">
        <v>1064</v>
      </c>
      <c r="Q40" s="12" t="s">
        <v>912</v>
      </c>
      <c r="R40" s="16">
        <v>43493</v>
      </c>
      <c r="S40" s="16">
        <v>43465</v>
      </c>
      <c r="T40" s="12"/>
    </row>
    <row r="41" spans="1:20" ht="210" x14ac:dyDescent="0.25">
      <c r="A41" s="12">
        <v>2018</v>
      </c>
      <c r="B41" s="13">
        <v>43374</v>
      </c>
      <c r="C41" s="13">
        <v>43465</v>
      </c>
      <c r="D41" s="17" t="s">
        <v>294</v>
      </c>
      <c r="E41" s="18" t="s">
        <v>295</v>
      </c>
      <c r="F41" s="14" t="s">
        <v>56</v>
      </c>
      <c r="G41" s="17" t="s">
        <v>294</v>
      </c>
      <c r="H41" s="18" t="s">
        <v>296</v>
      </c>
      <c r="I41" s="14" t="s">
        <v>159</v>
      </c>
      <c r="J41" s="14" t="s">
        <v>172</v>
      </c>
      <c r="K41" s="19">
        <v>46.6</v>
      </c>
      <c r="L41" s="19">
        <v>47</v>
      </c>
      <c r="M41" s="20">
        <v>0</v>
      </c>
      <c r="N41" s="19">
        <v>100</v>
      </c>
      <c r="O41" s="12" t="s">
        <v>53</v>
      </c>
      <c r="P41" s="14" t="s">
        <v>297</v>
      </c>
      <c r="Q41" s="14" t="s">
        <v>298</v>
      </c>
      <c r="R41" s="16">
        <v>43479</v>
      </c>
      <c r="S41" s="16">
        <v>43465</v>
      </c>
      <c r="T41" s="12"/>
    </row>
    <row r="42" spans="1:20" ht="405" x14ac:dyDescent="0.25">
      <c r="A42" s="12">
        <v>2018</v>
      </c>
      <c r="B42" s="13">
        <v>43374</v>
      </c>
      <c r="C42" s="13">
        <v>43465</v>
      </c>
      <c r="D42" s="18" t="s">
        <v>852</v>
      </c>
      <c r="E42" s="18" t="s">
        <v>853</v>
      </c>
      <c r="F42" s="14" t="s">
        <v>854</v>
      </c>
      <c r="G42" s="14" t="s">
        <v>855</v>
      </c>
      <c r="H42" s="18" t="s">
        <v>856</v>
      </c>
      <c r="I42" s="14" t="s">
        <v>857</v>
      </c>
      <c r="J42" s="18" t="s">
        <v>60</v>
      </c>
      <c r="K42" s="18">
        <v>2017</v>
      </c>
      <c r="L42" s="14">
        <v>100</v>
      </c>
      <c r="M42" s="14"/>
      <c r="N42" s="21">
        <v>1</v>
      </c>
      <c r="O42" s="22" t="s">
        <v>53</v>
      </c>
      <c r="P42" s="14" t="s">
        <v>858</v>
      </c>
      <c r="Q42" s="22" t="s">
        <v>859</v>
      </c>
      <c r="R42" s="13">
        <v>43469</v>
      </c>
      <c r="S42" s="16">
        <v>43465</v>
      </c>
      <c r="T42" s="18" t="s">
        <v>860</v>
      </c>
    </row>
    <row r="43" spans="1:20" s="2" customFormat="1" ht="150" x14ac:dyDescent="0.25">
      <c r="A43" s="12">
        <v>2018</v>
      </c>
      <c r="B43" s="16">
        <v>43374</v>
      </c>
      <c r="C43" s="16">
        <v>43465</v>
      </c>
      <c r="D43" s="18" t="s">
        <v>54</v>
      </c>
      <c r="E43" s="14" t="s">
        <v>55</v>
      </c>
      <c r="F43" s="18" t="s">
        <v>56</v>
      </c>
      <c r="G43" s="14" t="s">
        <v>57</v>
      </c>
      <c r="H43" s="14" t="s">
        <v>58</v>
      </c>
      <c r="I43" s="14" t="s">
        <v>59</v>
      </c>
      <c r="J43" s="14" t="s">
        <v>60</v>
      </c>
      <c r="K43" s="23">
        <v>2017</v>
      </c>
      <c r="L43" s="23">
        <v>90</v>
      </c>
      <c r="M43" s="14">
        <v>15</v>
      </c>
      <c r="N43" s="23">
        <v>10.5396</v>
      </c>
      <c r="O43" s="12" t="s">
        <v>53</v>
      </c>
      <c r="P43" s="14" t="s">
        <v>1205</v>
      </c>
      <c r="Q43" s="12" t="s">
        <v>61</v>
      </c>
      <c r="R43" s="16">
        <v>43495</v>
      </c>
      <c r="S43" s="16">
        <v>43465</v>
      </c>
      <c r="T43" s="14"/>
    </row>
    <row r="44" spans="1:20" s="2" customFormat="1" ht="150" x14ac:dyDescent="0.25">
      <c r="A44" s="12">
        <v>2018</v>
      </c>
      <c r="B44" s="16">
        <v>43374</v>
      </c>
      <c r="C44" s="16">
        <v>43465</v>
      </c>
      <c r="D44" s="18" t="s">
        <v>54</v>
      </c>
      <c r="E44" s="14" t="s">
        <v>62</v>
      </c>
      <c r="F44" s="18" t="s">
        <v>56</v>
      </c>
      <c r="G44" s="14" t="s">
        <v>63</v>
      </c>
      <c r="H44" s="14" t="s">
        <v>64</v>
      </c>
      <c r="I44" s="14" t="s">
        <v>65</v>
      </c>
      <c r="J44" s="14" t="s">
        <v>66</v>
      </c>
      <c r="K44" s="23">
        <v>2017</v>
      </c>
      <c r="L44" s="23">
        <v>90</v>
      </c>
      <c r="M44" s="14" t="s">
        <v>67</v>
      </c>
      <c r="N44" s="23">
        <v>97.916600000000003</v>
      </c>
      <c r="O44" s="12" t="s">
        <v>53</v>
      </c>
      <c r="P44" s="14" t="s">
        <v>1205</v>
      </c>
      <c r="Q44" s="12" t="s">
        <v>61</v>
      </c>
      <c r="R44" s="16">
        <v>43495</v>
      </c>
      <c r="S44" s="16">
        <v>43465</v>
      </c>
      <c r="T44" s="14"/>
    </row>
    <row r="45" spans="1:20" s="2" customFormat="1" ht="150" x14ac:dyDescent="0.25">
      <c r="A45" s="12">
        <v>2018</v>
      </c>
      <c r="B45" s="16">
        <v>43374</v>
      </c>
      <c r="C45" s="16">
        <v>43465</v>
      </c>
      <c r="D45" s="18" t="s">
        <v>54</v>
      </c>
      <c r="E45" s="14" t="s">
        <v>68</v>
      </c>
      <c r="F45" s="18" t="s">
        <v>56</v>
      </c>
      <c r="G45" s="14" t="s">
        <v>69</v>
      </c>
      <c r="H45" s="14" t="s">
        <v>70</v>
      </c>
      <c r="I45" s="14" t="s">
        <v>71</v>
      </c>
      <c r="J45" s="14" t="s">
        <v>72</v>
      </c>
      <c r="K45" s="23">
        <v>2017</v>
      </c>
      <c r="L45" s="23">
        <v>90</v>
      </c>
      <c r="M45" s="14" t="s">
        <v>67</v>
      </c>
      <c r="N45" s="23">
        <v>98.484800000000007</v>
      </c>
      <c r="O45" s="12" t="s">
        <v>53</v>
      </c>
      <c r="P45" s="14" t="s">
        <v>1205</v>
      </c>
      <c r="Q45" s="12" t="s">
        <v>61</v>
      </c>
      <c r="R45" s="16">
        <v>43495</v>
      </c>
      <c r="S45" s="16">
        <v>43465</v>
      </c>
      <c r="T45" s="14"/>
    </row>
    <row r="46" spans="1:20" s="2" customFormat="1" ht="150" x14ac:dyDescent="0.25">
      <c r="A46" s="12">
        <v>2018</v>
      </c>
      <c r="B46" s="16">
        <v>43374</v>
      </c>
      <c r="C46" s="16">
        <v>43465</v>
      </c>
      <c r="D46" s="18" t="s">
        <v>54</v>
      </c>
      <c r="E46" s="14" t="s">
        <v>73</v>
      </c>
      <c r="F46" s="18" t="s">
        <v>56</v>
      </c>
      <c r="G46" s="14" t="s">
        <v>74</v>
      </c>
      <c r="H46" s="14" t="s">
        <v>75</v>
      </c>
      <c r="I46" s="14" t="s">
        <v>76</v>
      </c>
      <c r="J46" s="14" t="s">
        <v>72</v>
      </c>
      <c r="K46" s="23">
        <v>2017</v>
      </c>
      <c r="L46" s="23">
        <v>80</v>
      </c>
      <c r="M46" s="14" t="s">
        <v>67</v>
      </c>
      <c r="N46" s="23">
        <v>100</v>
      </c>
      <c r="O46" s="12" t="s">
        <v>53</v>
      </c>
      <c r="P46" s="14" t="s">
        <v>1205</v>
      </c>
      <c r="Q46" s="12" t="s">
        <v>61</v>
      </c>
      <c r="R46" s="16">
        <v>43495</v>
      </c>
      <c r="S46" s="16">
        <v>43465</v>
      </c>
      <c r="T46" s="14"/>
    </row>
    <row r="47" spans="1:20" s="2" customFormat="1" ht="165" x14ac:dyDescent="0.25">
      <c r="A47" s="12">
        <v>2018</v>
      </c>
      <c r="B47" s="16">
        <v>43374</v>
      </c>
      <c r="C47" s="16">
        <v>43465</v>
      </c>
      <c r="D47" s="18" t="s">
        <v>54</v>
      </c>
      <c r="E47" s="14" t="s">
        <v>77</v>
      </c>
      <c r="F47" s="18" t="s">
        <v>56</v>
      </c>
      <c r="G47" s="14" t="s">
        <v>78</v>
      </c>
      <c r="H47" s="14" t="s">
        <v>79</v>
      </c>
      <c r="I47" s="14" t="s">
        <v>80</v>
      </c>
      <c r="J47" s="14" t="s">
        <v>72</v>
      </c>
      <c r="K47" s="23">
        <v>2017</v>
      </c>
      <c r="L47" s="23">
        <v>95</v>
      </c>
      <c r="M47" s="14" t="s">
        <v>67</v>
      </c>
      <c r="N47" s="23">
        <v>75</v>
      </c>
      <c r="O47" s="12" t="s">
        <v>53</v>
      </c>
      <c r="P47" s="14" t="s">
        <v>1205</v>
      </c>
      <c r="Q47" s="12" t="s">
        <v>61</v>
      </c>
      <c r="R47" s="16">
        <v>43495</v>
      </c>
      <c r="S47" s="16">
        <v>43465</v>
      </c>
      <c r="T47" s="14"/>
    </row>
    <row r="48" spans="1:20" s="2" customFormat="1" ht="150" x14ac:dyDescent="0.25">
      <c r="A48" s="12">
        <v>2018</v>
      </c>
      <c r="B48" s="16">
        <v>43374</v>
      </c>
      <c r="C48" s="16">
        <v>43465</v>
      </c>
      <c r="D48" s="18" t="s">
        <v>54</v>
      </c>
      <c r="E48" s="14" t="s">
        <v>81</v>
      </c>
      <c r="F48" s="18" t="s">
        <v>56</v>
      </c>
      <c r="G48" s="14" t="s">
        <v>82</v>
      </c>
      <c r="H48" s="14" t="s">
        <v>83</v>
      </c>
      <c r="I48" s="14" t="s">
        <v>1206</v>
      </c>
      <c r="J48" s="14" t="s">
        <v>66</v>
      </c>
      <c r="K48" s="23">
        <v>2017</v>
      </c>
      <c r="L48" s="23">
        <v>90</v>
      </c>
      <c r="M48" s="14" t="s">
        <v>67</v>
      </c>
      <c r="N48" s="23">
        <v>48.766399999999997</v>
      </c>
      <c r="O48" s="12" t="s">
        <v>53</v>
      </c>
      <c r="P48" s="14" t="s">
        <v>1205</v>
      </c>
      <c r="Q48" s="12" t="s">
        <v>61</v>
      </c>
      <c r="R48" s="16">
        <v>43495</v>
      </c>
      <c r="S48" s="16">
        <v>43465</v>
      </c>
      <c r="T48" s="14"/>
    </row>
    <row r="49" spans="1:20" s="2" customFormat="1" ht="150" x14ac:dyDescent="0.25">
      <c r="A49" s="12">
        <v>2018</v>
      </c>
      <c r="B49" s="16">
        <v>43374</v>
      </c>
      <c r="C49" s="16">
        <v>43465</v>
      </c>
      <c r="D49" s="18" t="s">
        <v>54</v>
      </c>
      <c r="E49" s="14" t="s">
        <v>84</v>
      </c>
      <c r="F49" s="18" t="s">
        <v>56</v>
      </c>
      <c r="G49" s="14" t="s">
        <v>85</v>
      </c>
      <c r="H49" s="14" t="s">
        <v>86</v>
      </c>
      <c r="I49" s="14" t="s">
        <v>87</v>
      </c>
      <c r="J49" s="14" t="s">
        <v>72</v>
      </c>
      <c r="K49" s="23">
        <v>2017</v>
      </c>
      <c r="L49" s="23">
        <v>90</v>
      </c>
      <c r="M49" s="14" t="s">
        <v>67</v>
      </c>
      <c r="N49" s="23">
        <v>89.168400000000005</v>
      </c>
      <c r="O49" s="12" t="s">
        <v>53</v>
      </c>
      <c r="P49" s="14" t="s">
        <v>1205</v>
      </c>
      <c r="Q49" s="12" t="s">
        <v>61</v>
      </c>
      <c r="R49" s="16">
        <v>43495</v>
      </c>
      <c r="S49" s="16">
        <v>43465</v>
      </c>
      <c r="T49" s="14"/>
    </row>
    <row r="50" spans="1:20" s="2" customFormat="1" ht="150" x14ac:dyDescent="0.25">
      <c r="A50" s="12">
        <v>2018</v>
      </c>
      <c r="B50" s="16">
        <v>43374</v>
      </c>
      <c r="C50" s="16">
        <v>43465</v>
      </c>
      <c r="D50" s="18" t="s">
        <v>54</v>
      </c>
      <c r="E50" s="14" t="s">
        <v>88</v>
      </c>
      <c r="F50" s="18" t="s">
        <v>56</v>
      </c>
      <c r="G50" s="14" t="s">
        <v>89</v>
      </c>
      <c r="H50" s="14" t="s">
        <v>90</v>
      </c>
      <c r="I50" s="14" t="s">
        <v>1206</v>
      </c>
      <c r="J50" s="14" t="s">
        <v>72</v>
      </c>
      <c r="K50" s="23">
        <v>2017</v>
      </c>
      <c r="L50" s="23">
        <v>90</v>
      </c>
      <c r="M50" s="14" t="s">
        <v>67</v>
      </c>
      <c r="N50" s="23">
        <v>20.116099999999999</v>
      </c>
      <c r="O50" s="12" t="s">
        <v>53</v>
      </c>
      <c r="P50" s="14" t="s">
        <v>1205</v>
      </c>
      <c r="Q50" s="12" t="s">
        <v>61</v>
      </c>
      <c r="R50" s="16">
        <v>43495</v>
      </c>
      <c r="S50" s="16">
        <v>43465</v>
      </c>
      <c r="T50" s="14"/>
    </row>
    <row r="51" spans="1:20" s="2" customFormat="1" ht="150" x14ac:dyDescent="0.25">
      <c r="A51" s="12">
        <v>2018</v>
      </c>
      <c r="B51" s="16">
        <v>43374</v>
      </c>
      <c r="C51" s="16">
        <v>43465</v>
      </c>
      <c r="D51" s="18" t="s">
        <v>54</v>
      </c>
      <c r="E51" s="14" t="s">
        <v>91</v>
      </c>
      <c r="F51" s="18" t="s">
        <v>56</v>
      </c>
      <c r="G51" s="14" t="s">
        <v>92</v>
      </c>
      <c r="H51" s="14" t="s">
        <v>93</v>
      </c>
      <c r="I51" s="14" t="s">
        <v>94</v>
      </c>
      <c r="J51" s="14" t="s">
        <v>72</v>
      </c>
      <c r="K51" s="23">
        <v>2017</v>
      </c>
      <c r="L51" s="23">
        <v>90</v>
      </c>
      <c r="M51" s="14" t="s">
        <v>67</v>
      </c>
      <c r="N51" s="23">
        <v>88.654600000000002</v>
      </c>
      <c r="O51" s="12" t="s">
        <v>53</v>
      </c>
      <c r="P51" s="14" t="s">
        <v>1205</v>
      </c>
      <c r="Q51" s="12" t="s">
        <v>61</v>
      </c>
      <c r="R51" s="16">
        <v>43495</v>
      </c>
      <c r="S51" s="16">
        <v>43465</v>
      </c>
      <c r="T51" s="14"/>
    </row>
    <row r="52" spans="1:20" s="2" customFormat="1" ht="195" x14ac:dyDescent="0.25">
      <c r="A52" s="12">
        <v>2018</v>
      </c>
      <c r="B52" s="16">
        <v>43374</v>
      </c>
      <c r="C52" s="16">
        <v>43465</v>
      </c>
      <c r="D52" s="18" t="s">
        <v>54</v>
      </c>
      <c r="E52" s="14" t="s">
        <v>95</v>
      </c>
      <c r="F52" s="18" t="s">
        <v>56</v>
      </c>
      <c r="G52" s="14" t="s">
        <v>96</v>
      </c>
      <c r="H52" s="14" t="s">
        <v>97</v>
      </c>
      <c r="I52" s="14" t="s">
        <v>1207</v>
      </c>
      <c r="J52" s="14" t="s">
        <v>66</v>
      </c>
      <c r="K52" s="23">
        <v>2017</v>
      </c>
      <c r="L52" s="23">
        <v>80</v>
      </c>
      <c r="M52" s="14" t="s">
        <v>67</v>
      </c>
      <c r="N52" s="23">
        <v>93.296999999999997</v>
      </c>
      <c r="O52" s="12" t="s">
        <v>53</v>
      </c>
      <c r="P52" s="14" t="s">
        <v>1205</v>
      </c>
      <c r="Q52" s="12" t="s">
        <v>61</v>
      </c>
      <c r="R52" s="16">
        <v>43495</v>
      </c>
      <c r="S52" s="16">
        <v>43465</v>
      </c>
      <c r="T52" s="14"/>
    </row>
    <row r="53" spans="1:20" s="2" customFormat="1" ht="150" x14ac:dyDescent="0.25">
      <c r="A53" s="12">
        <v>2018</v>
      </c>
      <c r="B53" s="16">
        <v>43374</v>
      </c>
      <c r="C53" s="16">
        <v>43465</v>
      </c>
      <c r="D53" s="18" t="s">
        <v>54</v>
      </c>
      <c r="E53" s="14" t="s">
        <v>98</v>
      </c>
      <c r="F53" s="18" t="s">
        <v>56</v>
      </c>
      <c r="G53" s="14" t="s">
        <v>99</v>
      </c>
      <c r="H53" s="14" t="s">
        <v>100</v>
      </c>
      <c r="I53" s="14" t="s">
        <v>101</v>
      </c>
      <c r="J53" s="14" t="s">
        <v>72</v>
      </c>
      <c r="K53" s="23">
        <v>2017</v>
      </c>
      <c r="L53" s="23">
        <v>90</v>
      </c>
      <c r="M53" s="14" t="s">
        <v>67</v>
      </c>
      <c r="N53" s="23">
        <v>100</v>
      </c>
      <c r="O53" s="12" t="s">
        <v>53</v>
      </c>
      <c r="P53" s="14" t="s">
        <v>1205</v>
      </c>
      <c r="Q53" s="12" t="s">
        <v>61</v>
      </c>
      <c r="R53" s="16">
        <v>43495</v>
      </c>
      <c r="S53" s="16">
        <v>43465</v>
      </c>
      <c r="T53" s="14"/>
    </row>
    <row r="54" spans="1:20" s="2" customFormat="1" ht="150" x14ac:dyDescent="0.25">
      <c r="A54" s="12">
        <v>2018</v>
      </c>
      <c r="B54" s="16">
        <v>43374</v>
      </c>
      <c r="C54" s="16">
        <v>43465</v>
      </c>
      <c r="D54" s="18" t="s">
        <v>54</v>
      </c>
      <c r="E54" s="14" t="s">
        <v>102</v>
      </c>
      <c r="F54" s="18" t="s">
        <v>56</v>
      </c>
      <c r="G54" s="14" t="s">
        <v>103</v>
      </c>
      <c r="H54" s="14" t="s">
        <v>104</v>
      </c>
      <c r="I54" s="14" t="s">
        <v>105</v>
      </c>
      <c r="J54" s="14" t="s">
        <v>72</v>
      </c>
      <c r="K54" s="23">
        <v>2017</v>
      </c>
      <c r="L54" s="23">
        <v>90</v>
      </c>
      <c r="M54" s="14" t="s">
        <v>67</v>
      </c>
      <c r="N54" s="23">
        <v>66.852000000000004</v>
      </c>
      <c r="O54" s="12" t="s">
        <v>53</v>
      </c>
      <c r="P54" s="14" t="s">
        <v>1205</v>
      </c>
      <c r="Q54" s="12" t="s">
        <v>61</v>
      </c>
      <c r="R54" s="16">
        <v>43495</v>
      </c>
      <c r="S54" s="16">
        <v>43465</v>
      </c>
      <c r="T54" s="14"/>
    </row>
    <row r="55" spans="1:20" s="2" customFormat="1" ht="150" x14ac:dyDescent="0.25">
      <c r="A55" s="12">
        <v>2018</v>
      </c>
      <c r="B55" s="16">
        <v>43374</v>
      </c>
      <c r="C55" s="16">
        <v>43465</v>
      </c>
      <c r="D55" s="18" t="s">
        <v>54</v>
      </c>
      <c r="E55" s="14" t="s">
        <v>106</v>
      </c>
      <c r="F55" s="18" t="s">
        <v>56</v>
      </c>
      <c r="G55" s="14" t="s">
        <v>107</v>
      </c>
      <c r="H55" s="14" t="s">
        <v>108</v>
      </c>
      <c r="I55" s="14" t="s">
        <v>109</v>
      </c>
      <c r="J55" s="14" t="s">
        <v>72</v>
      </c>
      <c r="K55" s="23">
        <v>2017</v>
      </c>
      <c r="L55" s="23">
        <v>90</v>
      </c>
      <c r="M55" s="14" t="s">
        <v>67</v>
      </c>
      <c r="N55" s="23">
        <v>88.726799999999997</v>
      </c>
      <c r="O55" s="12" t="s">
        <v>53</v>
      </c>
      <c r="P55" s="14" t="s">
        <v>1205</v>
      </c>
      <c r="Q55" s="12" t="s">
        <v>61</v>
      </c>
      <c r="R55" s="16">
        <v>43495</v>
      </c>
      <c r="S55" s="16">
        <v>43465</v>
      </c>
      <c r="T55" s="14"/>
    </row>
    <row r="56" spans="1:20" s="2" customFormat="1" ht="225" x14ac:dyDescent="0.25">
      <c r="A56" s="12">
        <v>2018</v>
      </c>
      <c r="B56" s="16">
        <v>43374</v>
      </c>
      <c r="C56" s="16">
        <v>43465</v>
      </c>
      <c r="D56" s="18" t="s">
        <v>54</v>
      </c>
      <c r="E56" s="14" t="s">
        <v>110</v>
      </c>
      <c r="F56" s="18" t="s">
        <v>56</v>
      </c>
      <c r="G56" s="14" t="s">
        <v>111</v>
      </c>
      <c r="H56" s="14" t="s">
        <v>1208</v>
      </c>
      <c r="I56" s="14" t="s">
        <v>112</v>
      </c>
      <c r="J56" s="14" t="s">
        <v>72</v>
      </c>
      <c r="K56" s="23">
        <v>2017</v>
      </c>
      <c r="L56" s="23">
        <v>95</v>
      </c>
      <c r="M56" s="14" t="s">
        <v>67</v>
      </c>
      <c r="N56" s="23">
        <v>60.568899999999999</v>
      </c>
      <c r="O56" s="12" t="s">
        <v>53</v>
      </c>
      <c r="P56" s="14" t="s">
        <v>1205</v>
      </c>
      <c r="Q56" s="12" t="s">
        <v>61</v>
      </c>
      <c r="R56" s="16">
        <v>43495</v>
      </c>
      <c r="S56" s="16">
        <v>43465</v>
      </c>
      <c r="T56" s="14"/>
    </row>
    <row r="57" spans="1:20" s="2" customFormat="1" ht="150" x14ac:dyDescent="0.25">
      <c r="A57" s="12">
        <v>2018</v>
      </c>
      <c r="B57" s="16">
        <v>43374</v>
      </c>
      <c r="C57" s="16">
        <v>43465</v>
      </c>
      <c r="D57" s="18" t="s">
        <v>54</v>
      </c>
      <c r="E57" s="14" t="s">
        <v>113</v>
      </c>
      <c r="F57" s="18" t="s">
        <v>56</v>
      </c>
      <c r="G57" s="14" t="s">
        <v>1209</v>
      </c>
      <c r="H57" s="14" t="s">
        <v>114</v>
      </c>
      <c r="I57" s="14" t="s">
        <v>115</v>
      </c>
      <c r="J57" s="14" t="s">
        <v>72</v>
      </c>
      <c r="K57" s="23">
        <v>2017</v>
      </c>
      <c r="L57" s="23">
        <v>90</v>
      </c>
      <c r="M57" s="14" t="s">
        <v>67</v>
      </c>
      <c r="N57" s="23">
        <v>80.331199999999995</v>
      </c>
      <c r="O57" s="12" t="s">
        <v>53</v>
      </c>
      <c r="P57" s="14" t="s">
        <v>1205</v>
      </c>
      <c r="Q57" s="12" t="s">
        <v>61</v>
      </c>
      <c r="R57" s="16">
        <v>43495</v>
      </c>
      <c r="S57" s="16">
        <v>43465</v>
      </c>
      <c r="T57" s="14"/>
    </row>
    <row r="58" spans="1:20" s="2" customFormat="1" ht="150" x14ac:dyDescent="0.25">
      <c r="A58" s="12">
        <v>2018</v>
      </c>
      <c r="B58" s="16">
        <v>43374</v>
      </c>
      <c r="C58" s="16">
        <v>43465</v>
      </c>
      <c r="D58" s="18" t="s">
        <v>54</v>
      </c>
      <c r="E58" s="18" t="s">
        <v>116</v>
      </c>
      <c r="F58" s="18" t="s">
        <v>56</v>
      </c>
      <c r="G58" s="18" t="s">
        <v>117</v>
      </c>
      <c r="H58" s="14" t="s">
        <v>118</v>
      </c>
      <c r="I58" s="14" t="s">
        <v>119</v>
      </c>
      <c r="J58" s="14" t="s">
        <v>66</v>
      </c>
      <c r="K58" s="23">
        <v>2017</v>
      </c>
      <c r="L58" s="23">
        <v>80</v>
      </c>
      <c r="M58" s="14">
        <v>70</v>
      </c>
      <c r="N58" s="23">
        <v>0.35439999999999999</v>
      </c>
      <c r="O58" s="12" t="s">
        <v>53</v>
      </c>
      <c r="P58" s="14" t="s">
        <v>1205</v>
      </c>
      <c r="Q58" s="12" t="s">
        <v>61</v>
      </c>
      <c r="R58" s="16">
        <v>43495</v>
      </c>
      <c r="S58" s="16">
        <v>43465</v>
      </c>
      <c r="T58" s="14"/>
    </row>
    <row r="59" spans="1:20" s="2" customFormat="1" ht="150" x14ac:dyDescent="0.25">
      <c r="A59" s="12">
        <v>2018</v>
      </c>
      <c r="B59" s="16">
        <v>43374</v>
      </c>
      <c r="C59" s="16">
        <v>43465</v>
      </c>
      <c r="D59" s="18" t="s">
        <v>54</v>
      </c>
      <c r="E59" s="18" t="s">
        <v>120</v>
      </c>
      <c r="F59" s="18" t="s">
        <v>56</v>
      </c>
      <c r="G59" s="18" t="s">
        <v>1210</v>
      </c>
      <c r="H59" s="18" t="s">
        <v>121</v>
      </c>
      <c r="I59" s="14" t="s">
        <v>122</v>
      </c>
      <c r="J59" s="14" t="s">
        <v>72</v>
      </c>
      <c r="K59" s="23">
        <v>100</v>
      </c>
      <c r="L59" s="23">
        <v>100</v>
      </c>
      <c r="M59" s="14" t="s">
        <v>67</v>
      </c>
      <c r="N59" s="23">
        <v>100</v>
      </c>
      <c r="O59" s="12" t="s">
        <v>53</v>
      </c>
      <c r="P59" s="14" t="s">
        <v>1205</v>
      </c>
      <c r="Q59" s="12" t="s">
        <v>61</v>
      </c>
      <c r="R59" s="16">
        <v>43495</v>
      </c>
      <c r="S59" s="16">
        <v>43465</v>
      </c>
      <c r="T59" s="14"/>
    </row>
    <row r="60" spans="1:20" s="2" customFormat="1" ht="150" x14ac:dyDescent="0.25">
      <c r="A60" s="12">
        <v>2018</v>
      </c>
      <c r="B60" s="16">
        <v>43374</v>
      </c>
      <c r="C60" s="16">
        <v>43465</v>
      </c>
      <c r="D60" s="18" t="s">
        <v>54</v>
      </c>
      <c r="E60" s="14" t="s">
        <v>123</v>
      </c>
      <c r="F60" s="14" t="s">
        <v>56</v>
      </c>
      <c r="G60" s="14" t="s">
        <v>1211</v>
      </c>
      <c r="H60" s="14" t="s">
        <v>124</v>
      </c>
      <c r="I60" s="14" t="s">
        <v>125</v>
      </c>
      <c r="J60" s="14" t="s">
        <v>72</v>
      </c>
      <c r="K60" s="19">
        <v>95</v>
      </c>
      <c r="L60" s="19">
        <v>97</v>
      </c>
      <c r="M60" s="14" t="s">
        <v>67</v>
      </c>
      <c r="N60" s="19">
        <v>64.867999999999995</v>
      </c>
      <c r="O60" s="12" t="s">
        <v>53</v>
      </c>
      <c r="P60" s="14" t="s">
        <v>1205</v>
      </c>
      <c r="Q60" s="12" t="s">
        <v>61</v>
      </c>
      <c r="R60" s="16">
        <v>43495</v>
      </c>
      <c r="S60" s="16">
        <v>43465</v>
      </c>
      <c r="T60" s="14"/>
    </row>
    <row r="61" spans="1:20" s="2" customFormat="1" ht="150" x14ac:dyDescent="0.25">
      <c r="A61" s="12">
        <v>2018</v>
      </c>
      <c r="B61" s="16">
        <v>43374</v>
      </c>
      <c r="C61" s="16">
        <v>43465</v>
      </c>
      <c r="D61" s="18" t="s">
        <v>54</v>
      </c>
      <c r="E61" s="14" t="s">
        <v>126</v>
      </c>
      <c r="F61" s="14" t="s">
        <v>56</v>
      </c>
      <c r="G61" s="14" t="s">
        <v>127</v>
      </c>
      <c r="H61" s="14" t="s">
        <v>128</v>
      </c>
      <c r="I61" s="14" t="s">
        <v>129</v>
      </c>
      <c r="J61" s="14" t="s">
        <v>72</v>
      </c>
      <c r="K61" s="19">
        <v>70</v>
      </c>
      <c r="L61" s="19">
        <v>80</v>
      </c>
      <c r="M61" s="14" t="s">
        <v>67</v>
      </c>
      <c r="N61" s="19">
        <v>96.838999999999999</v>
      </c>
      <c r="O61" s="12" t="s">
        <v>53</v>
      </c>
      <c r="P61" s="14" t="s">
        <v>1205</v>
      </c>
      <c r="Q61" s="12" t="s">
        <v>61</v>
      </c>
      <c r="R61" s="16">
        <v>43495</v>
      </c>
      <c r="S61" s="16">
        <v>43465</v>
      </c>
      <c r="T61" s="14"/>
    </row>
    <row r="62" spans="1:20" s="2" customFormat="1" ht="180" x14ac:dyDescent="0.25">
      <c r="A62" s="12">
        <v>2018</v>
      </c>
      <c r="B62" s="16">
        <v>43374</v>
      </c>
      <c r="C62" s="16">
        <v>43465</v>
      </c>
      <c r="D62" s="14" t="s">
        <v>130</v>
      </c>
      <c r="E62" s="14" t="s">
        <v>131</v>
      </c>
      <c r="F62" s="14" t="s">
        <v>56</v>
      </c>
      <c r="G62" s="14" t="s">
        <v>132</v>
      </c>
      <c r="H62" s="14" t="s">
        <v>133</v>
      </c>
      <c r="I62" s="14" t="s">
        <v>134</v>
      </c>
      <c r="J62" s="14" t="s">
        <v>60</v>
      </c>
      <c r="K62" s="19">
        <v>2017</v>
      </c>
      <c r="L62" s="19">
        <v>92</v>
      </c>
      <c r="M62" s="14" t="s">
        <v>67</v>
      </c>
      <c r="N62" s="19">
        <v>100</v>
      </c>
      <c r="O62" s="12" t="s">
        <v>53</v>
      </c>
      <c r="P62" s="14" t="s">
        <v>1205</v>
      </c>
      <c r="Q62" s="12" t="s">
        <v>61</v>
      </c>
      <c r="R62" s="16">
        <v>43495</v>
      </c>
      <c r="S62" s="16">
        <v>43465</v>
      </c>
      <c r="T62" s="14"/>
    </row>
    <row r="63" spans="1:20" s="2" customFormat="1" ht="135" x14ac:dyDescent="0.25">
      <c r="A63" s="12">
        <v>2018</v>
      </c>
      <c r="B63" s="16">
        <v>43374</v>
      </c>
      <c r="C63" s="16">
        <v>43465</v>
      </c>
      <c r="D63" s="14" t="s">
        <v>130</v>
      </c>
      <c r="E63" s="14" t="s">
        <v>135</v>
      </c>
      <c r="F63" s="14" t="s">
        <v>56</v>
      </c>
      <c r="G63" s="14" t="s">
        <v>136</v>
      </c>
      <c r="H63" s="14" t="s">
        <v>137</v>
      </c>
      <c r="I63" s="14" t="s">
        <v>138</v>
      </c>
      <c r="J63" s="14" t="s">
        <v>66</v>
      </c>
      <c r="K63" s="19">
        <v>2017</v>
      </c>
      <c r="L63" s="19">
        <v>95</v>
      </c>
      <c r="M63" s="14" t="s">
        <v>67</v>
      </c>
      <c r="N63" s="19">
        <v>100</v>
      </c>
      <c r="O63" s="12" t="s">
        <v>53</v>
      </c>
      <c r="P63" s="14" t="s">
        <v>1205</v>
      </c>
      <c r="Q63" s="12" t="s">
        <v>61</v>
      </c>
      <c r="R63" s="16">
        <v>43495</v>
      </c>
      <c r="S63" s="16">
        <v>43465</v>
      </c>
      <c r="T63" s="14"/>
    </row>
    <row r="64" spans="1:20" s="2" customFormat="1" ht="135" x14ac:dyDescent="0.25">
      <c r="A64" s="12">
        <v>2018</v>
      </c>
      <c r="B64" s="16">
        <v>43374</v>
      </c>
      <c r="C64" s="16">
        <v>43465</v>
      </c>
      <c r="D64" s="14" t="s">
        <v>130</v>
      </c>
      <c r="E64" s="14" t="s">
        <v>139</v>
      </c>
      <c r="F64" s="14" t="s">
        <v>56</v>
      </c>
      <c r="G64" s="14" t="s">
        <v>140</v>
      </c>
      <c r="H64" s="14" t="s">
        <v>141</v>
      </c>
      <c r="I64" s="14" t="s">
        <v>71</v>
      </c>
      <c r="J64" s="14" t="s">
        <v>72</v>
      </c>
      <c r="K64" s="19">
        <v>2017</v>
      </c>
      <c r="L64" s="19">
        <v>92</v>
      </c>
      <c r="M64" s="14" t="s">
        <v>67</v>
      </c>
      <c r="N64" s="19">
        <v>100</v>
      </c>
      <c r="O64" s="12" t="s">
        <v>53</v>
      </c>
      <c r="P64" s="14" t="s">
        <v>1205</v>
      </c>
      <c r="Q64" s="12" t="s">
        <v>61</v>
      </c>
      <c r="R64" s="16">
        <v>43495</v>
      </c>
      <c r="S64" s="16">
        <v>43465</v>
      </c>
      <c r="T64" s="14"/>
    </row>
    <row r="65" spans="1:20" s="2" customFormat="1" ht="135" x14ac:dyDescent="0.25">
      <c r="A65" s="12">
        <v>2018</v>
      </c>
      <c r="B65" s="16">
        <v>43374</v>
      </c>
      <c r="C65" s="16">
        <v>43465</v>
      </c>
      <c r="D65" s="14" t="s">
        <v>130</v>
      </c>
      <c r="E65" s="14" t="s">
        <v>1212</v>
      </c>
      <c r="F65" s="14" t="s">
        <v>56</v>
      </c>
      <c r="G65" s="14" t="s">
        <v>142</v>
      </c>
      <c r="H65" s="14" t="s">
        <v>143</v>
      </c>
      <c r="I65" s="14" t="s">
        <v>105</v>
      </c>
      <c r="J65" s="14" t="s">
        <v>72</v>
      </c>
      <c r="K65" s="19">
        <v>2017</v>
      </c>
      <c r="L65" s="19">
        <v>92</v>
      </c>
      <c r="M65" s="14" t="s">
        <v>67</v>
      </c>
      <c r="N65" s="19">
        <v>100</v>
      </c>
      <c r="O65" s="12" t="s">
        <v>53</v>
      </c>
      <c r="P65" s="14" t="s">
        <v>1205</v>
      </c>
      <c r="Q65" s="12" t="s">
        <v>61</v>
      </c>
      <c r="R65" s="16">
        <v>43495</v>
      </c>
      <c r="S65" s="16">
        <v>43465</v>
      </c>
      <c r="T65" s="14"/>
    </row>
    <row r="66" spans="1:20" s="2" customFormat="1" ht="105" x14ac:dyDescent="0.25">
      <c r="A66" s="12">
        <v>2018</v>
      </c>
      <c r="B66" s="16">
        <v>43374</v>
      </c>
      <c r="C66" s="16">
        <v>43465</v>
      </c>
      <c r="D66" s="14" t="s">
        <v>130</v>
      </c>
      <c r="E66" s="14" t="s">
        <v>144</v>
      </c>
      <c r="F66" s="14" t="s">
        <v>56</v>
      </c>
      <c r="G66" s="14" t="s">
        <v>145</v>
      </c>
      <c r="H66" s="14" t="s">
        <v>146</v>
      </c>
      <c r="I66" s="14" t="s">
        <v>147</v>
      </c>
      <c r="J66" s="14" t="s">
        <v>72</v>
      </c>
      <c r="K66" s="19">
        <v>2017</v>
      </c>
      <c r="L66" s="19">
        <v>92</v>
      </c>
      <c r="M66" s="14" t="s">
        <v>67</v>
      </c>
      <c r="N66" s="19">
        <v>100</v>
      </c>
      <c r="O66" s="12" t="s">
        <v>53</v>
      </c>
      <c r="P66" s="14" t="s">
        <v>1205</v>
      </c>
      <c r="Q66" s="12" t="s">
        <v>61</v>
      </c>
      <c r="R66" s="16">
        <v>43495</v>
      </c>
      <c r="S66" s="16">
        <v>43465</v>
      </c>
      <c r="T66" s="14"/>
    </row>
    <row r="67" spans="1:20" s="2" customFormat="1" ht="105" x14ac:dyDescent="0.25">
      <c r="A67" s="12">
        <v>2018</v>
      </c>
      <c r="B67" s="16">
        <v>43374</v>
      </c>
      <c r="C67" s="16">
        <v>43465</v>
      </c>
      <c r="D67" s="14" t="s">
        <v>130</v>
      </c>
      <c r="E67" s="14" t="s">
        <v>148</v>
      </c>
      <c r="F67" s="14" t="s">
        <v>56</v>
      </c>
      <c r="G67" s="14" t="s">
        <v>149</v>
      </c>
      <c r="H67" s="14" t="s">
        <v>150</v>
      </c>
      <c r="I67" s="14" t="s">
        <v>80</v>
      </c>
      <c r="J67" s="14" t="s">
        <v>72</v>
      </c>
      <c r="K67" s="19">
        <v>2017</v>
      </c>
      <c r="L67" s="19">
        <v>92</v>
      </c>
      <c r="M67" s="14" t="s">
        <v>67</v>
      </c>
      <c r="N67" s="19">
        <v>100</v>
      </c>
      <c r="O67" s="12" t="s">
        <v>53</v>
      </c>
      <c r="P67" s="14" t="s">
        <v>1205</v>
      </c>
      <c r="Q67" s="12" t="s">
        <v>61</v>
      </c>
      <c r="R67" s="16">
        <v>43495</v>
      </c>
      <c r="S67" s="16">
        <v>43465</v>
      </c>
      <c r="T67" s="14"/>
    </row>
    <row r="68" spans="1:20" s="2" customFormat="1" ht="105" x14ac:dyDescent="0.25">
      <c r="A68" s="12">
        <v>2018</v>
      </c>
      <c r="B68" s="16">
        <v>43374</v>
      </c>
      <c r="C68" s="16">
        <v>43465</v>
      </c>
      <c r="D68" s="14" t="s">
        <v>130</v>
      </c>
      <c r="E68" s="14" t="s">
        <v>151</v>
      </c>
      <c r="F68" s="14" t="s">
        <v>152</v>
      </c>
      <c r="G68" s="14" t="s">
        <v>153</v>
      </c>
      <c r="H68" s="14" t="s">
        <v>154</v>
      </c>
      <c r="I68" s="14" t="s">
        <v>155</v>
      </c>
      <c r="J68" s="14" t="s">
        <v>66</v>
      </c>
      <c r="K68" s="19">
        <v>2017</v>
      </c>
      <c r="L68" s="19">
        <v>90</v>
      </c>
      <c r="M68" s="14" t="s">
        <v>67</v>
      </c>
      <c r="N68" s="19">
        <v>90.16</v>
      </c>
      <c r="O68" s="12" t="s">
        <v>53</v>
      </c>
      <c r="P68" s="14" t="s">
        <v>1205</v>
      </c>
      <c r="Q68" s="12" t="s">
        <v>61</v>
      </c>
      <c r="R68" s="16">
        <v>43495</v>
      </c>
      <c r="S68" s="16">
        <v>43465</v>
      </c>
      <c r="T68" s="14"/>
    </row>
    <row r="69" spans="1:20" s="2" customFormat="1" ht="105" x14ac:dyDescent="0.25">
      <c r="A69" s="12">
        <v>2018</v>
      </c>
      <c r="B69" s="16">
        <v>43374</v>
      </c>
      <c r="C69" s="16">
        <v>43465</v>
      </c>
      <c r="D69" s="14" t="s">
        <v>130</v>
      </c>
      <c r="E69" s="14" t="s">
        <v>156</v>
      </c>
      <c r="F69" s="14" t="s">
        <v>152</v>
      </c>
      <c r="G69" s="14" t="s">
        <v>157</v>
      </c>
      <c r="H69" s="14" t="s">
        <v>158</v>
      </c>
      <c r="I69" s="14" t="s">
        <v>159</v>
      </c>
      <c r="J69" s="14" t="s">
        <v>72</v>
      </c>
      <c r="K69" s="19">
        <v>2017</v>
      </c>
      <c r="L69" s="19">
        <v>90</v>
      </c>
      <c r="M69" s="14" t="s">
        <v>67</v>
      </c>
      <c r="N69" s="19">
        <v>100</v>
      </c>
      <c r="O69" s="12" t="s">
        <v>53</v>
      </c>
      <c r="P69" s="14" t="s">
        <v>1205</v>
      </c>
      <c r="Q69" s="12" t="s">
        <v>61</v>
      </c>
      <c r="R69" s="16">
        <v>43495</v>
      </c>
      <c r="S69" s="16">
        <v>43465</v>
      </c>
      <c r="T69" s="14"/>
    </row>
    <row r="70" spans="1:20" s="2" customFormat="1" ht="120" x14ac:dyDescent="0.25">
      <c r="A70" s="12">
        <v>2018</v>
      </c>
      <c r="B70" s="16">
        <v>43374</v>
      </c>
      <c r="C70" s="16">
        <v>43465</v>
      </c>
      <c r="D70" s="14" t="s">
        <v>130</v>
      </c>
      <c r="E70" s="14" t="s">
        <v>160</v>
      </c>
      <c r="F70" s="14" t="s">
        <v>152</v>
      </c>
      <c r="G70" s="14" t="s">
        <v>1213</v>
      </c>
      <c r="H70" s="14" t="s">
        <v>161</v>
      </c>
      <c r="I70" s="14" t="s">
        <v>115</v>
      </c>
      <c r="J70" s="14" t="s">
        <v>72</v>
      </c>
      <c r="K70" s="19">
        <v>2017</v>
      </c>
      <c r="L70" s="19">
        <v>95</v>
      </c>
      <c r="M70" s="14" t="s">
        <v>67</v>
      </c>
      <c r="N70" s="19">
        <v>96.47</v>
      </c>
      <c r="O70" s="12" t="s">
        <v>53</v>
      </c>
      <c r="P70" s="14" t="s">
        <v>1205</v>
      </c>
      <c r="Q70" s="12" t="s">
        <v>61</v>
      </c>
      <c r="R70" s="16">
        <v>43495</v>
      </c>
      <c r="S70" s="16">
        <v>43465</v>
      </c>
      <c r="T70" s="14"/>
    </row>
    <row r="71" spans="1:20" s="2" customFormat="1" ht="120" x14ac:dyDescent="0.25">
      <c r="A71" s="12">
        <v>2018</v>
      </c>
      <c r="B71" s="16">
        <v>43374</v>
      </c>
      <c r="C71" s="16">
        <v>43465</v>
      </c>
      <c r="D71" s="14" t="s">
        <v>130</v>
      </c>
      <c r="E71" s="14" t="s">
        <v>162</v>
      </c>
      <c r="F71" s="14" t="s">
        <v>152</v>
      </c>
      <c r="G71" s="14" t="s">
        <v>163</v>
      </c>
      <c r="H71" s="14" t="s">
        <v>164</v>
      </c>
      <c r="I71" s="14" t="s">
        <v>165</v>
      </c>
      <c r="J71" s="14" t="s">
        <v>72</v>
      </c>
      <c r="K71" s="19">
        <v>2017</v>
      </c>
      <c r="L71" s="19">
        <v>95</v>
      </c>
      <c r="M71" s="14" t="s">
        <v>67</v>
      </c>
      <c r="N71" s="19">
        <v>100</v>
      </c>
      <c r="O71" s="12" t="s">
        <v>53</v>
      </c>
      <c r="P71" s="14" t="s">
        <v>1205</v>
      </c>
      <c r="Q71" s="12" t="s">
        <v>61</v>
      </c>
      <c r="R71" s="16">
        <v>43495</v>
      </c>
      <c r="S71" s="16">
        <v>43465</v>
      </c>
      <c r="T71" s="14"/>
    </row>
    <row r="72" spans="1:20" ht="330" x14ac:dyDescent="0.25">
      <c r="A72" s="12">
        <v>2018</v>
      </c>
      <c r="B72" s="13">
        <v>43374</v>
      </c>
      <c r="C72" s="13">
        <v>43465</v>
      </c>
      <c r="D72" s="22" t="s">
        <v>166</v>
      </c>
      <c r="E72" s="22" t="s">
        <v>167</v>
      </c>
      <c r="F72" s="22" t="s">
        <v>168</v>
      </c>
      <c r="G72" s="22" t="s">
        <v>169</v>
      </c>
      <c r="H72" s="22" t="s">
        <v>170</v>
      </c>
      <c r="I72" s="22" t="s">
        <v>171</v>
      </c>
      <c r="J72" s="22" t="s">
        <v>172</v>
      </c>
      <c r="K72" s="22">
        <v>81.5</v>
      </c>
      <c r="L72" s="22">
        <v>85</v>
      </c>
      <c r="M72" s="22">
        <v>0</v>
      </c>
      <c r="N72" s="22" t="s">
        <v>173</v>
      </c>
      <c r="O72" s="12" t="s">
        <v>53</v>
      </c>
      <c r="P72" s="22" t="s">
        <v>174</v>
      </c>
      <c r="Q72" s="22" t="s">
        <v>1355</v>
      </c>
      <c r="R72" s="13">
        <v>43476</v>
      </c>
      <c r="S72" s="16">
        <v>43465</v>
      </c>
      <c r="T72" s="22"/>
    </row>
    <row r="73" spans="1:20" ht="165" x14ac:dyDescent="0.25">
      <c r="A73" s="12">
        <v>2018</v>
      </c>
      <c r="B73" s="13">
        <v>43374</v>
      </c>
      <c r="C73" s="13">
        <v>43465</v>
      </c>
      <c r="D73" s="14" t="s">
        <v>175</v>
      </c>
      <c r="E73" s="14" t="s">
        <v>176</v>
      </c>
      <c r="F73" s="14" t="s">
        <v>177</v>
      </c>
      <c r="G73" s="17" t="s">
        <v>101</v>
      </c>
      <c r="H73" s="14" t="s">
        <v>178</v>
      </c>
      <c r="I73" s="17" t="s">
        <v>101</v>
      </c>
      <c r="J73" s="14" t="s">
        <v>179</v>
      </c>
      <c r="K73" s="14">
        <v>50</v>
      </c>
      <c r="L73" s="17">
        <v>70</v>
      </c>
      <c r="M73" s="24" t="s">
        <v>180</v>
      </c>
      <c r="N73" s="14">
        <v>100</v>
      </c>
      <c r="O73" s="22" t="s">
        <v>53</v>
      </c>
      <c r="P73" s="14" t="s">
        <v>181</v>
      </c>
      <c r="Q73" s="14" t="s">
        <v>182</v>
      </c>
      <c r="R73" s="13">
        <v>43476</v>
      </c>
      <c r="S73" s="16">
        <v>43465</v>
      </c>
      <c r="T73" s="22"/>
    </row>
    <row r="74" spans="1:20" ht="150" x14ac:dyDescent="0.25">
      <c r="A74" s="12">
        <v>2018</v>
      </c>
      <c r="B74" s="13">
        <v>43374</v>
      </c>
      <c r="C74" s="13">
        <v>43465</v>
      </c>
      <c r="D74" s="14" t="s">
        <v>183</v>
      </c>
      <c r="E74" s="14" t="s">
        <v>184</v>
      </c>
      <c r="F74" s="14" t="s">
        <v>177</v>
      </c>
      <c r="G74" s="14" t="s">
        <v>101</v>
      </c>
      <c r="H74" s="14" t="s">
        <v>185</v>
      </c>
      <c r="I74" s="14" t="s">
        <v>101</v>
      </c>
      <c r="J74" s="14" t="s">
        <v>186</v>
      </c>
      <c r="K74" s="14">
        <v>50</v>
      </c>
      <c r="L74" s="17">
        <v>70</v>
      </c>
      <c r="M74" s="24" t="s">
        <v>180</v>
      </c>
      <c r="N74" s="14">
        <v>100</v>
      </c>
      <c r="O74" s="22" t="s">
        <v>53</v>
      </c>
      <c r="P74" s="14" t="s">
        <v>181</v>
      </c>
      <c r="Q74" s="14" t="s">
        <v>182</v>
      </c>
      <c r="R74" s="13">
        <v>43476</v>
      </c>
      <c r="S74" s="16">
        <v>43465</v>
      </c>
      <c r="T74" s="22"/>
    </row>
    <row r="75" spans="1:20" ht="90" x14ac:dyDescent="0.25">
      <c r="A75" s="12">
        <v>2018</v>
      </c>
      <c r="B75" s="13">
        <v>43374</v>
      </c>
      <c r="C75" s="13">
        <v>43465</v>
      </c>
      <c r="D75" s="17" t="s">
        <v>183</v>
      </c>
      <c r="E75" s="14" t="s">
        <v>187</v>
      </c>
      <c r="F75" s="14" t="s">
        <v>177</v>
      </c>
      <c r="G75" s="17" t="s">
        <v>188</v>
      </c>
      <c r="H75" s="14" t="s">
        <v>189</v>
      </c>
      <c r="I75" s="17" t="s">
        <v>188</v>
      </c>
      <c r="J75" s="14" t="s">
        <v>72</v>
      </c>
      <c r="K75" s="14">
        <v>50</v>
      </c>
      <c r="L75" s="17">
        <v>70</v>
      </c>
      <c r="M75" s="24" t="s">
        <v>180</v>
      </c>
      <c r="N75" s="14">
        <v>100</v>
      </c>
      <c r="O75" s="22" t="s">
        <v>53</v>
      </c>
      <c r="P75" s="14" t="s">
        <v>181</v>
      </c>
      <c r="Q75" s="14" t="s">
        <v>182</v>
      </c>
      <c r="R75" s="13">
        <v>43476</v>
      </c>
      <c r="S75" s="16">
        <v>43465</v>
      </c>
      <c r="T75" s="22"/>
    </row>
    <row r="76" spans="1:20" ht="120" x14ac:dyDescent="0.25">
      <c r="A76" s="12">
        <v>2018</v>
      </c>
      <c r="B76" s="13">
        <v>43374</v>
      </c>
      <c r="C76" s="13">
        <v>43465</v>
      </c>
      <c r="D76" s="17" t="s">
        <v>183</v>
      </c>
      <c r="E76" s="14" t="s">
        <v>190</v>
      </c>
      <c r="F76" s="14" t="s">
        <v>177</v>
      </c>
      <c r="G76" s="17" t="s">
        <v>191</v>
      </c>
      <c r="H76" s="14" t="s">
        <v>192</v>
      </c>
      <c r="I76" s="17" t="s">
        <v>191</v>
      </c>
      <c r="J76" s="14" t="s">
        <v>72</v>
      </c>
      <c r="K76" s="14">
        <v>50</v>
      </c>
      <c r="L76" s="17">
        <v>70</v>
      </c>
      <c r="M76" s="24" t="s">
        <v>180</v>
      </c>
      <c r="N76" s="14">
        <v>100</v>
      </c>
      <c r="O76" s="22" t="s">
        <v>53</v>
      </c>
      <c r="P76" s="14" t="s">
        <v>181</v>
      </c>
      <c r="Q76" s="14" t="s">
        <v>182</v>
      </c>
      <c r="R76" s="13">
        <v>43476</v>
      </c>
      <c r="S76" s="16">
        <v>43465</v>
      </c>
      <c r="T76" s="22"/>
    </row>
    <row r="77" spans="1:20" ht="285" x14ac:dyDescent="0.25">
      <c r="A77" s="12">
        <v>2018</v>
      </c>
      <c r="B77" s="13">
        <v>43374</v>
      </c>
      <c r="C77" s="13">
        <v>43465</v>
      </c>
      <c r="D77" s="17" t="s">
        <v>193</v>
      </c>
      <c r="E77" s="14" t="s">
        <v>194</v>
      </c>
      <c r="F77" s="14" t="s">
        <v>177</v>
      </c>
      <c r="G77" s="17" t="s">
        <v>195</v>
      </c>
      <c r="H77" s="14" t="s">
        <v>196</v>
      </c>
      <c r="I77" s="17" t="s">
        <v>195</v>
      </c>
      <c r="J77" s="14" t="s">
        <v>186</v>
      </c>
      <c r="K77" s="14">
        <v>50</v>
      </c>
      <c r="L77" s="17">
        <v>70</v>
      </c>
      <c r="M77" s="24" t="s">
        <v>180</v>
      </c>
      <c r="N77" s="14">
        <v>100</v>
      </c>
      <c r="O77" s="22" t="s">
        <v>53</v>
      </c>
      <c r="P77" s="14" t="s">
        <v>181</v>
      </c>
      <c r="Q77" s="14" t="s">
        <v>182</v>
      </c>
      <c r="R77" s="13">
        <v>43476</v>
      </c>
      <c r="S77" s="16">
        <v>43465</v>
      </c>
      <c r="T77" s="22"/>
    </row>
    <row r="78" spans="1:20" ht="90" x14ac:dyDescent="0.25">
      <c r="A78" s="12">
        <v>2018</v>
      </c>
      <c r="B78" s="13">
        <v>43374</v>
      </c>
      <c r="C78" s="13">
        <v>43465</v>
      </c>
      <c r="D78" s="17" t="s">
        <v>193</v>
      </c>
      <c r="E78" s="14" t="s">
        <v>197</v>
      </c>
      <c r="F78" s="14" t="s">
        <v>177</v>
      </c>
      <c r="G78" s="17" t="s">
        <v>198</v>
      </c>
      <c r="H78" s="14" t="s">
        <v>199</v>
      </c>
      <c r="I78" s="17" t="s">
        <v>198</v>
      </c>
      <c r="J78" s="14" t="s">
        <v>72</v>
      </c>
      <c r="K78" s="14">
        <v>50</v>
      </c>
      <c r="L78" s="17">
        <v>70</v>
      </c>
      <c r="M78" s="24" t="s">
        <v>180</v>
      </c>
      <c r="N78" s="14">
        <v>100</v>
      </c>
      <c r="O78" s="22" t="s">
        <v>53</v>
      </c>
      <c r="P78" s="14" t="s">
        <v>181</v>
      </c>
      <c r="Q78" s="14" t="s">
        <v>182</v>
      </c>
      <c r="R78" s="13">
        <v>43476</v>
      </c>
      <c r="S78" s="16">
        <v>43465</v>
      </c>
      <c r="T78" s="22"/>
    </row>
    <row r="79" spans="1:20" ht="150" x14ac:dyDescent="0.25">
      <c r="A79" s="12">
        <v>2018</v>
      </c>
      <c r="B79" s="13">
        <v>43374</v>
      </c>
      <c r="C79" s="13">
        <v>43465</v>
      </c>
      <c r="D79" s="17" t="s">
        <v>193</v>
      </c>
      <c r="E79" s="14" t="s">
        <v>200</v>
      </c>
      <c r="F79" s="14" t="s">
        <v>177</v>
      </c>
      <c r="G79" s="17" t="s">
        <v>201</v>
      </c>
      <c r="H79" s="14" t="s">
        <v>202</v>
      </c>
      <c r="I79" s="17" t="s">
        <v>201</v>
      </c>
      <c r="J79" s="14" t="s">
        <v>72</v>
      </c>
      <c r="K79" s="14">
        <v>50</v>
      </c>
      <c r="L79" s="17">
        <v>70</v>
      </c>
      <c r="M79" s="24" t="s">
        <v>180</v>
      </c>
      <c r="N79" s="14">
        <v>100</v>
      </c>
      <c r="O79" s="22" t="s">
        <v>53</v>
      </c>
      <c r="P79" s="14" t="s">
        <v>181</v>
      </c>
      <c r="Q79" s="14" t="s">
        <v>182</v>
      </c>
      <c r="R79" s="13">
        <v>43476</v>
      </c>
      <c r="S79" s="16">
        <v>43465</v>
      </c>
      <c r="T79" s="22"/>
    </row>
    <row r="80" spans="1:20" ht="165" x14ac:dyDescent="0.25">
      <c r="A80" s="12">
        <v>2018</v>
      </c>
      <c r="B80" s="13">
        <v>43374</v>
      </c>
      <c r="C80" s="13">
        <v>43465</v>
      </c>
      <c r="D80" s="17" t="s">
        <v>193</v>
      </c>
      <c r="E80" s="14" t="s">
        <v>203</v>
      </c>
      <c r="F80" s="14" t="s">
        <v>177</v>
      </c>
      <c r="G80" s="17" t="s">
        <v>204</v>
      </c>
      <c r="H80" s="14" t="s">
        <v>205</v>
      </c>
      <c r="I80" s="17" t="s">
        <v>204</v>
      </c>
      <c r="J80" s="14" t="s">
        <v>72</v>
      </c>
      <c r="K80" s="14">
        <v>50</v>
      </c>
      <c r="L80" s="17">
        <v>70</v>
      </c>
      <c r="M80" s="24" t="s">
        <v>180</v>
      </c>
      <c r="N80" s="14">
        <v>100</v>
      </c>
      <c r="O80" s="22" t="s">
        <v>53</v>
      </c>
      <c r="P80" s="14" t="s">
        <v>181</v>
      </c>
      <c r="Q80" s="14" t="s">
        <v>182</v>
      </c>
      <c r="R80" s="13">
        <v>43476</v>
      </c>
      <c r="S80" s="16">
        <v>43465</v>
      </c>
      <c r="T80" s="22"/>
    </row>
    <row r="81" spans="1:20" ht="165" x14ac:dyDescent="0.25">
      <c r="A81" s="12">
        <v>2018</v>
      </c>
      <c r="B81" s="13">
        <v>43374</v>
      </c>
      <c r="C81" s="13">
        <v>43465</v>
      </c>
      <c r="D81" s="17" t="s">
        <v>206</v>
      </c>
      <c r="E81" s="14" t="s">
        <v>207</v>
      </c>
      <c r="F81" s="14" t="s">
        <v>177</v>
      </c>
      <c r="G81" s="17" t="s">
        <v>201</v>
      </c>
      <c r="H81" s="14" t="s">
        <v>208</v>
      </c>
      <c r="I81" s="17" t="s">
        <v>201</v>
      </c>
      <c r="J81" s="14" t="s">
        <v>186</v>
      </c>
      <c r="K81" s="14">
        <v>50</v>
      </c>
      <c r="L81" s="17">
        <v>70</v>
      </c>
      <c r="M81" s="24" t="s">
        <v>180</v>
      </c>
      <c r="N81" s="14">
        <v>100</v>
      </c>
      <c r="O81" s="22" t="s">
        <v>53</v>
      </c>
      <c r="P81" s="14" t="s">
        <v>181</v>
      </c>
      <c r="Q81" s="14" t="s">
        <v>182</v>
      </c>
      <c r="R81" s="13">
        <v>43476</v>
      </c>
      <c r="S81" s="16">
        <v>43465</v>
      </c>
      <c r="T81" s="22"/>
    </row>
    <row r="82" spans="1:20" ht="165" x14ac:dyDescent="0.25">
      <c r="A82" s="12">
        <v>2018</v>
      </c>
      <c r="B82" s="13">
        <v>43374</v>
      </c>
      <c r="C82" s="13">
        <v>43465</v>
      </c>
      <c r="D82" s="17" t="s">
        <v>206</v>
      </c>
      <c r="E82" s="14" t="s">
        <v>209</v>
      </c>
      <c r="F82" s="14" t="s">
        <v>177</v>
      </c>
      <c r="G82" s="17" t="s">
        <v>201</v>
      </c>
      <c r="H82" s="14" t="s">
        <v>210</v>
      </c>
      <c r="I82" s="17" t="s">
        <v>201</v>
      </c>
      <c r="J82" s="14" t="s">
        <v>72</v>
      </c>
      <c r="K82" s="14">
        <v>50</v>
      </c>
      <c r="L82" s="17">
        <v>70</v>
      </c>
      <c r="M82" s="24" t="s">
        <v>180</v>
      </c>
      <c r="N82" s="14">
        <v>100</v>
      </c>
      <c r="O82" s="22" t="s">
        <v>53</v>
      </c>
      <c r="P82" s="14" t="s">
        <v>181</v>
      </c>
      <c r="Q82" s="14" t="s">
        <v>182</v>
      </c>
      <c r="R82" s="13">
        <v>43476</v>
      </c>
      <c r="S82" s="16">
        <v>43465</v>
      </c>
      <c r="T82" s="22"/>
    </row>
    <row r="83" spans="1:20" ht="240" x14ac:dyDescent="0.25">
      <c r="A83" s="12">
        <v>2018</v>
      </c>
      <c r="B83" s="13">
        <v>43374</v>
      </c>
      <c r="C83" s="13">
        <v>43465</v>
      </c>
      <c r="D83" s="17" t="s">
        <v>206</v>
      </c>
      <c r="E83" s="14" t="s">
        <v>211</v>
      </c>
      <c r="F83" s="14" t="s">
        <v>177</v>
      </c>
      <c r="G83" s="17" t="s">
        <v>201</v>
      </c>
      <c r="H83" s="14" t="s">
        <v>212</v>
      </c>
      <c r="I83" s="17" t="s">
        <v>201</v>
      </c>
      <c r="J83" s="14" t="s">
        <v>72</v>
      </c>
      <c r="K83" s="14">
        <v>50</v>
      </c>
      <c r="L83" s="17">
        <v>70</v>
      </c>
      <c r="M83" s="24" t="s">
        <v>180</v>
      </c>
      <c r="N83" s="14">
        <v>100</v>
      </c>
      <c r="O83" s="22" t="s">
        <v>53</v>
      </c>
      <c r="P83" s="14" t="s">
        <v>181</v>
      </c>
      <c r="Q83" s="14" t="s">
        <v>182</v>
      </c>
      <c r="R83" s="13">
        <v>43476</v>
      </c>
      <c r="S83" s="16">
        <v>43465</v>
      </c>
      <c r="T83" s="22"/>
    </row>
    <row r="84" spans="1:20" ht="165" x14ac:dyDescent="0.25">
      <c r="A84" s="12">
        <v>2018</v>
      </c>
      <c r="B84" s="13">
        <v>43374</v>
      </c>
      <c r="C84" s="13">
        <v>43465</v>
      </c>
      <c r="D84" s="17" t="s">
        <v>206</v>
      </c>
      <c r="E84" s="14" t="s">
        <v>213</v>
      </c>
      <c r="F84" s="14" t="s">
        <v>177</v>
      </c>
      <c r="G84" s="17" t="s">
        <v>195</v>
      </c>
      <c r="H84" s="14" t="s">
        <v>210</v>
      </c>
      <c r="I84" s="17" t="s">
        <v>195</v>
      </c>
      <c r="J84" s="14" t="s">
        <v>72</v>
      </c>
      <c r="K84" s="14">
        <v>50</v>
      </c>
      <c r="L84" s="17">
        <v>70</v>
      </c>
      <c r="M84" s="24" t="s">
        <v>180</v>
      </c>
      <c r="N84" s="14">
        <v>100</v>
      </c>
      <c r="O84" s="22" t="s">
        <v>53</v>
      </c>
      <c r="P84" s="14" t="s">
        <v>181</v>
      </c>
      <c r="Q84" s="14" t="s">
        <v>182</v>
      </c>
      <c r="R84" s="13">
        <v>43476</v>
      </c>
      <c r="S84" s="16">
        <v>43465</v>
      </c>
      <c r="T84" s="22"/>
    </row>
    <row r="85" spans="1:20" ht="135" x14ac:dyDescent="0.25">
      <c r="A85" s="12">
        <v>2018</v>
      </c>
      <c r="B85" s="13">
        <v>43374</v>
      </c>
      <c r="C85" s="13">
        <v>43465</v>
      </c>
      <c r="D85" s="17" t="s">
        <v>214</v>
      </c>
      <c r="E85" s="17" t="s">
        <v>215</v>
      </c>
      <c r="F85" s="18" t="s">
        <v>56</v>
      </c>
      <c r="G85" s="17" t="s">
        <v>216</v>
      </c>
      <c r="H85" s="17" t="s">
        <v>217</v>
      </c>
      <c r="I85" s="17" t="s">
        <v>218</v>
      </c>
      <c r="J85" s="18" t="s">
        <v>179</v>
      </c>
      <c r="K85" s="18">
        <v>90</v>
      </c>
      <c r="L85" s="18">
        <v>100</v>
      </c>
      <c r="M85" s="18" t="s">
        <v>219</v>
      </c>
      <c r="N85" s="18"/>
      <c r="O85" s="12" t="s">
        <v>53</v>
      </c>
      <c r="P85" s="18" t="s">
        <v>220</v>
      </c>
      <c r="Q85" s="12" t="s">
        <v>221</v>
      </c>
      <c r="R85" s="16">
        <v>43476</v>
      </c>
      <c r="S85" s="16">
        <v>43465</v>
      </c>
      <c r="T85" s="18" t="s">
        <v>292</v>
      </c>
    </row>
    <row r="86" spans="1:20" ht="120" x14ac:dyDescent="0.25">
      <c r="A86" s="12">
        <v>2018</v>
      </c>
      <c r="B86" s="13">
        <v>43374</v>
      </c>
      <c r="C86" s="13">
        <v>43465</v>
      </c>
      <c r="D86" s="17" t="s">
        <v>214</v>
      </c>
      <c r="E86" s="17" t="s">
        <v>222</v>
      </c>
      <c r="F86" s="18" t="s">
        <v>56</v>
      </c>
      <c r="G86" s="17" t="s">
        <v>223</v>
      </c>
      <c r="H86" s="17" t="s">
        <v>224</v>
      </c>
      <c r="I86" s="17" t="s">
        <v>225</v>
      </c>
      <c r="J86" s="18" t="s">
        <v>186</v>
      </c>
      <c r="K86" s="18">
        <v>87</v>
      </c>
      <c r="L86" s="18">
        <v>90</v>
      </c>
      <c r="M86" s="18" t="s">
        <v>219</v>
      </c>
      <c r="N86" s="18">
        <v>100</v>
      </c>
      <c r="O86" s="12" t="s">
        <v>53</v>
      </c>
      <c r="P86" s="18" t="s">
        <v>220</v>
      </c>
      <c r="Q86" s="12" t="s">
        <v>221</v>
      </c>
      <c r="R86" s="16">
        <v>43476</v>
      </c>
      <c r="S86" s="16">
        <v>43465</v>
      </c>
      <c r="T86" s="18" t="s">
        <v>293</v>
      </c>
    </row>
    <row r="87" spans="1:20" ht="225" x14ac:dyDescent="0.25">
      <c r="A87" s="12">
        <v>2018</v>
      </c>
      <c r="B87" s="13">
        <v>43374</v>
      </c>
      <c r="C87" s="13">
        <v>43465</v>
      </c>
      <c r="D87" s="17" t="s">
        <v>226</v>
      </c>
      <c r="E87" s="17" t="s">
        <v>227</v>
      </c>
      <c r="F87" s="18" t="s">
        <v>56</v>
      </c>
      <c r="G87" s="17" t="s">
        <v>228</v>
      </c>
      <c r="H87" s="17" t="s">
        <v>229</v>
      </c>
      <c r="I87" s="17" t="s">
        <v>230</v>
      </c>
      <c r="J87" s="18" t="s">
        <v>231</v>
      </c>
      <c r="K87" s="18">
        <v>87</v>
      </c>
      <c r="L87" s="18">
        <v>90</v>
      </c>
      <c r="M87" s="18" t="s">
        <v>219</v>
      </c>
      <c r="N87" s="18">
        <v>100</v>
      </c>
      <c r="O87" s="12" t="s">
        <v>53</v>
      </c>
      <c r="P87" s="18" t="s">
        <v>220</v>
      </c>
      <c r="Q87" s="12" t="s">
        <v>221</v>
      </c>
      <c r="R87" s="16">
        <v>43476</v>
      </c>
      <c r="S87" s="16">
        <v>43465</v>
      </c>
      <c r="T87" s="18" t="s">
        <v>293</v>
      </c>
    </row>
    <row r="88" spans="1:20" ht="105" x14ac:dyDescent="0.25">
      <c r="A88" s="12">
        <v>2018</v>
      </c>
      <c r="B88" s="13">
        <v>43374</v>
      </c>
      <c r="C88" s="13">
        <v>43465</v>
      </c>
      <c r="D88" s="17" t="s">
        <v>214</v>
      </c>
      <c r="E88" s="17" t="s">
        <v>232</v>
      </c>
      <c r="F88" s="18" t="s">
        <v>56</v>
      </c>
      <c r="G88" s="17" t="s">
        <v>233</v>
      </c>
      <c r="H88" s="17"/>
      <c r="I88" s="17" t="s">
        <v>234</v>
      </c>
      <c r="J88" s="18" t="s">
        <v>231</v>
      </c>
      <c r="K88" s="18">
        <v>70</v>
      </c>
      <c r="L88" s="18">
        <v>75</v>
      </c>
      <c r="M88" s="18" t="s">
        <v>219</v>
      </c>
      <c r="N88" s="18">
        <v>100</v>
      </c>
      <c r="O88" s="12" t="s">
        <v>53</v>
      </c>
      <c r="P88" s="18" t="s">
        <v>220</v>
      </c>
      <c r="Q88" s="12" t="s">
        <v>221</v>
      </c>
      <c r="R88" s="16">
        <v>43476</v>
      </c>
      <c r="S88" s="16">
        <v>43465</v>
      </c>
      <c r="T88" s="18" t="s">
        <v>293</v>
      </c>
    </row>
    <row r="89" spans="1:20" ht="120" x14ac:dyDescent="0.25">
      <c r="A89" s="12">
        <v>2018</v>
      </c>
      <c r="B89" s="13">
        <v>43374</v>
      </c>
      <c r="C89" s="13">
        <v>43465</v>
      </c>
      <c r="D89" s="17" t="s">
        <v>214</v>
      </c>
      <c r="E89" s="17" t="s">
        <v>235</v>
      </c>
      <c r="F89" s="18" t="s">
        <v>56</v>
      </c>
      <c r="G89" s="17" t="s">
        <v>236</v>
      </c>
      <c r="H89" s="17" t="s">
        <v>237</v>
      </c>
      <c r="I89" s="17" t="s">
        <v>238</v>
      </c>
      <c r="J89" s="18" t="s">
        <v>186</v>
      </c>
      <c r="K89" s="18">
        <v>70</v>
      </c>
      <c r="L89" s="18">
        <v>75</v>
      </c>
      <c r="M89" s="18" t="s">
        <v>219</v>
      </c>
      <c r="N89" s="18">
        <v>4.63</v>
      </c>
      <c r="O89" s="12" t="s">
        <v>53</v>
      </c>
      <c r="P89" s="18" t="s">
        <v>220</v>
      </c>
      <c r="Q89" s="12" t="s">
        <v>221</v>
      </c>
      <c r="R89" s="16">
        <v>43476</v>
      </c>
      <c r="S89" s="16">
        <v>43465</v>
      </c>
      <c r="T89" s="18" t="s">
        <v>293</v>
      </c>
    </row>
    <row r="90" spans="1:20" ht="105" x14ac:dyDescent="0.25">
      <c r="A90" s="12">
        <v>2018</v>
      </c>
      <c r="B90" s="13">
        <v>43374</v>
      </c>
      <c r="C90" s="13">
        <v>43465</v>
      </c>
      <c r="D90" s="17" t="s">
        <v>214</v>
      </c>
      <c r="E90" s="17" t="s">
        <v>239</v>
      </c>
      <c r="F90" s="18" t="s">
        <v>56</v>
      </c>
      <c r="G90" s="17" t="s">
        <v>240</v>
      </c>
      <c r="H90" s="17"/>
      <c r="I90" s="17" t="s">
        <v>241</v>
      </c>
      <c r="J90" s="18" t="s">
        <v>231</v>
      </c>
      <c r="K90" s="18">
        <v>70</v>
      </c>
      <c r="L90" s="18">
        <v>75</v>
      </c>
      <c r="M90" s="18" t="s">
        <v>219</v>
      </c>
      <c r="N90" s="18">
        <v>49.26</v>
      </c>
      <c r="O90" s="12" t="s">
        <v>53</v>
      </c>
      <c r="P90" s="18" t="s">
        <v>220</v>
      </c>
      <c r="Q90" s="12" t="s">
        <v>221</v>
      </c>
      <c r="R90" s="16">
        <v>43476</v>
      </c>
      <c r="S90" s="16">
        <v>43465</v>
      </c>
      <c r="T90" s="18" t="s">
        <v>293</v>
      </c>
    </row>
    <row r="91" spans="1:20" ht="165" x14ac:dyDescent="0.25">
      <c r="A91" s="12">
        <v>2018</v>
      </c>
      <c r="B91" s="13">
        <v>43374</v>
      </c>
      <c r="C91" s="13">
        <v>43465</v>
      </c>
      <c r="D91" s="17" t="s">
        <v>214</v>
      </c>
      <c r="E91" s="17" t="s">
        <v>242</v>
      </c>
      <c r="F91" s="18" t="s">
        <v>56</v>
      </c>
      <c r="G91" s="17" t="s">
        <v>243</v>
      </c>
      <c r="H91" s="17" t="s">
        <v>244</v>
      </c>
      <c r="I91" s="17" t="s">
        <v>245</v>
      </c>
      <c r="J91" s="18" t="s">
        <v>231</v>
      </c>
      <c r="K91" s="18">
        <v>40</v>
      </c>
      <c r="L91" s="18">
        <v>50</v>
      </c>
      <c r="M91" s="18" t="s">
        <v>219</v>
      </c>
      <c r="N91" s="18">
        <v>4.63</v>
      </c>
      <c r="O91" s="12" t="s">
        <v>53</v>
      </c>
      <c r="P91" s="18" t="s">
        <v>220</v>
      </c>
      <c r="Q91" s="12" t="s">
        <v>221</v>
      </c>
      <c r="R91" s="16">
        <v>43476</v>
      </c>
      <c r="S91" s="16">
        <v>43465</v>
      </c>
      <c r="T91" s="18" t="s">
        <v>293</v>
      </c>
    </row>
    <row r="92" spans="1:20" ht="180" x14ac:dyDescent="0.25">
      <c r="A92" s="12">
        <v>2018</v>
      </c>
      <c r="B92" s="13">
        <v>43374</v>
      </c>
      <c r="C92" s="13">
        <v>43465</v>
      </c>
      <c r="D92" s="17" t="s">
        <v>214</v>
      </c>
      <c r="E92" s="17" t="s">
        <v>246</v>
      </c>
      <c r="F92" s="18" t="s">
        <v>56</v>
      </c>
      <c r="G92" s="17" t="s">
        <v>247</v>
      </c>
      <c r="H92" s="17" t="s">
        <v>248</v>
      </c>
      <c r="I92" s="17" t="s">
        <v>249</v>
      </c>
      <c r="J92" s="18" t="s">
        <v>231</v>
      </c>
      <c r="K92" s="18">
        <v>40</v>
      </c>
      <c r="L92" s="18">
        <v>50</v>
      </c>
      <c r="M92" s="18" t="s">
        <v>219</v>
      </c>
      <c r="N92" s="18">
        <v>4.63</v>
      </c>
      <c r="O92" s="12" t="s">
        <v>53</v>
      </c>
      <c r="P92" s="18" t="s">
        <v>220</v>
      </c>
      <c r="Q92" s="12" t="s">
        <v>221</v>
      </c>
      <c r="R92" s="16">
        <v>43476</v>
      </c>
      <c r="S92" s="16">
        <v>43465</v>
      </c>
      <c r="T92" s="18" t="s">
        <v>293</v>
      </c>
    </row>
    <row r="93" spans="1:20" ht="165" x14ac:dyDescent="0.25">
      <c r="A93" s="12">
        <v>2018</v>
      </c>
      <c r="B93" s="13">
        <v>43374</v>
      </c>
      <c r="C93" s="13">
        <v>43465</v>
      </c>
      <c r="D93" s="17" t="s">
        <v>214</v>
      </c>
      <c r="E93" s="17" t="s">
        <v>250</v>
      </c>
      <c r="F93" s="18" t="s">
        <v>56</v>
      </c>
      <c r="G93" s="17" t="s">
        <v>251</v>
      </c>
      <c r="H93" s="14" t="s">
        <v>252</v>
      </c>
      <c r="I93" s="17" t="s">
        <v>253</v>
      </c>
      <c r="J93" s="18" t="s">
        <v>186</v>
      </c>
      <c r="K93" s="18">
        <v>10.5</v>
      </c>
      <c r="L93" s="18">
        <v>11</v>
      </c>
      <c r="M93" s="18" t="s">
        <v>219</v>
      </c>
      <c r="N93" s="18">
        <v>6.4289999999999998E-3</v>
      </c>
      <c r="O93" s="12" t="s">
        <v>53</v>
      </c>
      <c r="P93" s="18" t="s">
        <v>220</v>
      </c>
      <c r="Q93" s="12" t="s">
        <v>221</v>
      </c>
      <c r="R93" s="16">
        <v>43476</v>
      </c>
      <c r="S93" s="16">
        <v>43465</v>
      </c>
      <c r="T93" s="18" t="s">
        <v>293</v>
      </c>
    </row>
    <row r="94" spans="1:20" ht="240" x14ac:dyDescent="0.25">
      <c r="A94" s="12">
        <v>2018</v>
      </c>
      <c r="B94" s="13">
        <v>43374</v>
      </c>
      <c r="C94" s="13">
        <v>43465</v>
      </c>
      <c r="D94" s="17" t="s">
        <v>214</v>
      </c>
      <c r="E94" s="14" t="s">
        <v>254</v>
      </c>
      <c r="F94" s="18" t="s">
        <v>56</v>
      </c>
      <c r="G94" s="17" t="s">
        <v>255</v>
      </c>
      <c r="H94" s="14" t="s">
        <v>256</v>
      </c>
      <c r="I94" s="17" t="s">
        <v>257</v>
      </c>
      <c r="J94" s="18" t="s">
        <v>231</v>
      </c>
      <c r="K94" s="18">
        <v>70</v>
      </c>
      <c r="L94" s="18">
        <v>75</v>
      </c>
      <c r="M94" s="18" t="s">
        <v>219</v>
      </c>
      <c r="N94" s="18">
        <v>80</v>
      </c>
      <c r="O94" s="12" t="s">
        <v>53</v>
      </c>
      <c r="P94" s="18" t="s">
        <v>220</v>
      </c>
      <c r="Q94" s="12" t="s">
        <v>221</v>
      </c>
      <c r="R94" s="16">
        <v>43476</v>
      </c>
      <c r="S94" s="16">
        <v>43465</v>
      </c>
      <c r="T94" s="18" t="s">
        <v>293</v>
      </c>
    </row>
    <row r="95" spans="1:20" ht="105" x14ac:dyDescent="0.25">
      <c r="A95" s="12">
        <v>2018</v>
      </c>
      <c r="B95" s="13">
        <v>43374</v>
      </c>
      <c r="C95" s="13">
        <v>43465</v>
      </c>
      <c r="D95" s="17" t="s">
        <v>214</v>
      </c>
      <c r="E95" s="14" t="s">
        <v>258</v>
      </c>
      <c r="F95" s="18" t="s">
        <v>56</v>
      </c>
      <c r="G95" s="17" t="s">
        <v>259</v>
      </c>
      <c r="H95" s="14"/>
      <c r="I95" s="17" t="s">
        <v>260</v>
      </c>
      <c r="J95" s="18" t="s">
        <v>231</v>
      </c>
      <c r="K95" s="18">
        <v>10.5</v>
      </c>
      <c r="L95" s="18">
        <v>11</v>
      </c>
      <c r="M95" s="18" t="s">
        <v>219</v>
      </c>
      <c r="N95" s="18">
        <v>8.6259000000000002E-2</v>
      </c>
      <c r="O95" s="12" t="s">
        <v>53</v>
      </c>
      <c r="P95" s="18" t="s">
        <v>220</v>
      </c>
      <c r="Q95" s="12" t="s">
        <v>221</v>
      </c>
      <c r="R95" s="16">
        <v>43476</v>
      </c>
      <c r="S95" s="16">
        <v>43465</v>
      </c>
      <c r="T95" s="18" t="s">
        <v>293</v>
      </c>
    </row>
    <row r="96" spans="1:20" ht="105" x14ac:dyDescent="0.25">
      <c r="A96" s="12">
        <v>2018</v>
      </c>
      <c r="B96" s="13">
        <v>43374</v>
      </c>
      <c r="C96" s="13">
        <v>43465</v>
      </c>
      <c r="D96" s="17" t="s">
        <v>214</v>
      </c>
      <c r="E96" s="18" t="s">
        <v>261</v>
      </c>
      <c r="F96" s="18" t="s">
        <v>56</v>
      </c>
      <c r="G96" s="17" t="s">
        <v>262</v>
      </c>
      <c r="H96" s="14" t="s">
        <v>263</v>
      </c>
      <c r="I96" s="17" t="s">
        <v>264</v>
      </c>
      <c r="J96" s="18" t="s">
        <v>231</v>
      </c>
      <c r="K96" s="18">
        <v>10.5</v>
      </c>
      <c r="L96" s="18">
        <v>11</v>
      </c>
      <c r="M96" s="18" t="s">
        <v>219</v>
      </c>
      <c r="N96" s="18">
        <v>42.91</v>
      </c>
      <c r="O96" s="12" t="s">
        <v>53</v>
      </c>
      <c r="P96" s="18" t="s">
        <v>220</v>
      </c>
      <c r="Q96" s="12" t="s">
        <v>221</v>
      </c>
      <c r="R96" s="16">
        <v>43476</v>
      </c>
      <c r="S96" s="16">
        <v>43465</v>
      </c>
      <c r="T96" s="18" t="s">
        <v>293</v>
      </c>
    </row>
    <row r="97" spans="1:20" ht="105" x14ac:dyDescent="0.25">
      <c r="A97" s="12">
        <v>2018</v>
      </c>
      <c r="B97" s="13">
        <v>43374</v>
      </c>
      <c r="C97" s="13">
        <v>43465</v>
      </c>
      <c r="D97" s="17" t="s">
        <v>214</v>
      </c>
      <c r="E97" s="18" t="s">
        <v>265</v>
      </c>
      <c r="F97" s="18" t="s">
        <v>56</v>
      </c>
      <c r="G97" s="17" t="s">
        <v>266</v>
      </c>
      <c r="H97" s="25"/>
      <c r="I97" s="17" t="s">
        <v>267</v>
      </c>
      <c r="J97" s="18" t="s">
        <v>231</v>
      </c>
      <c r="K97" s="18">
        <v>10.5</v>
      </c>
      <c r="L97" s="18">
        <v>11</v>
      </c>
      <c r="M97" s="18" t="s">
        <v>219</v>
      </c>
      <c r="N97" s="18">
        <v>0.66547000000000001</v>
      </c>
      <c r="O97" s="12" t="s">
        <v>53</v>
      </c>
      <c r="P97" s="18" t="s">
        <v>220</v>
      </c>
      <c r="Q97" s="12" t="s">
        <v>221</v>
      </c>
      <c r="R97" s="16">
        <v>43476</v>
      </c>
      <c r="S97" s="16">
        <v>43465</v>
      </c>
      <c r="T97" s="18" t="s">
        <v>293</v>
      </c>
    </row>
    <row r="98" spans="1:20" ht="225" x14ac:dyDescent="0.25">
      <c r="A98" s="12">
        <v>2018</v>
      </c>
      <c r="B98" s="13">
        <v>43374</v>
      </c>
      <c r="C98" s="13">
        <v>43465</v>
      </c>
      <c r="D98" s="17" t="s">
        <v>214</v>
      </c>
      <c r="E98" s="18" t="s">
        <v>268</v>
      </c>
      <c r="F98" s="18" t="s">
        <v>56</v>
      </c>
      <c r="G98" s="17" t="s">
        <v>269</v>
      </c>
      <c r="H98" s="14" t="s">
        <v>270</v>
      </c>
      <c r="I98" s="17" t="s">
        <v>271</v>
      </c>
      <c r="J98" s="18" t="s">
        <v>231</v>
      </c>
      <c r="K98" s="18">
        <v>10.5</v>
      </c>
      <c r="L98" s="18">
        <v>11</v>
      </c>
      <c r="M98" s="18" t="s">
        <v>219</v>
      </c>
      <c r="N98" s="18">
        <v>5.2095000000000002E-2</v>
      </c>
      <c r="O98" s="12" t="s">
        <v>53</v>
      </c>
      <c r="P98" s="18" t="s">
        <v>220</v>
      </c>
      <c r="Q98" s="12" t="s">
        <v>221</v>
      </c>
      <c r="R98" s="16">
        <v>43476</v>
      </c>
      <c r="S98" s="16">
        <v>43465</v>
      </c>
      <c r="T98" s="18" t="s">
        <v>293</v>
      </c>
    </row>
    <row r="99" spans="1:20" ht="180" x14ac:dyDescent="0.25">
      <c r="A99" s="12">
        <v>2018</v>
      </c>
      <c r="B99" s="13">
        <v>43374</v>
      </c>
      <c r="C99" s="13">
        <v>43465</v>
      </c>
      <c r="D99" s="17" t="s">
        <v>214</v>
      </c>
      <c r="E99" s="18" t="s">
        <v>272</v>
      </c>
      <c r="F99" s="18" t="s">
        <v>56</v>
      </c>
      <c r="G99" s="17" t="s">
        <v>273</v>
      </c>
      <c r="H99" s="14" t="s">
        <v>274</v>
      </c>
      <c r="I99" s="17" t="s">
        <v>275</v>
      </c>
      <c r="J99" s="18" t="s">
        <v>186</v>
      </c>
      <c r="K99" s="18">
        <v>2.84</v>
      </c>
      <c r="L99" s="18">
        <v>3</v>
      </c>
      <c r="M99" s="18" t="s">
        <v>219</v>
      </c>
      <c r="N99" s="18">
        <v>0</v>
      </c>
      <c r="O99" s="12" t="s">
        <v>53</v>
      </c>
      <c r="P99" s="18" t="s">
        <v>220</v>
      </c>
      <c r="Q99" s="12" t="s">
        <v>221</v>
      </c>
      <c r="R99" s="16">
        <v>43476</v>
      </c>
      <c r="S99" s="16">
        <v>43465</v>
      </c>
      <c r="T99" s="18" t="s">
        <v>293</v>
      </c>
    </row>
    <row r="100" spans="1:20" ht="240" x14ac:dyDescent="0.25">
      <c r="A100" s="12">
        <v>2018</v>
      </c>
      <c r="B100" s="13">
        <v>43374</v>
      </c>
      <c r="C100" s="13">
        <v>43465</v>
      </c>
      <c r="D100" s="17" t="s">
        <v>214</v>
      </c>
      <c r="E100" s="18" t="s">
        <v>276</v>
      </c>
      <c r="F100" s="18" t="s">
        <v>56</v>
      </c>
      <c r="G100" s="17" t="s">
        <v>277</v>
      </c>
      <c r="H100" s="14" t="s">
        <v>278</v>
      </c>
      <c r="I100" s="17" t="s">
        <v>279</v>
      </c>
      <c r="J100" s="18" t="s">
        <v>231</v>
      </c>
      <c r="K100" s="18">
        <v>7</v>
      </c>
      <c r="L100" s="18">
        <v>7.5</v>
      </c>
      <c r="M100" s="18" t="s">
        <v>219</v>
      </c>
      <c r="N100" s="18">
        <v>7.5</v>
      </c>
      <c r="O100" s="12" t="s">
        <v>53</v>
      </c>
      <c r="P100" s="18" t="s">
        <v>220</v>
      </c>
      <c r="Q100" s="12" t="s">
        <v>221</v>
      </c>
      <c r="R100" s="16">
        <v>43476</v>
      </c>
      <c r="S100" s="16">
        <v>43465</v>
      </c>
      <c r="T100" s="18" t="s">
        <v>293</v>
      </c>
    </row>
    <row r="101" spans="1:20" ht="180" x14ac:dyDescent="0.25">
      <c r="A101" s="12">
        <v>2018</v>
      </c>
      <c r="B101" s="13">
        <v>43374</v>
      </c>
      <c r="C101" s="13">
        <v>43465</v>
      </c>
      <c r="D101" s="17" t="s">
        <v>214</v>
      </c>
      <c r="E101" s="14" t="s">
        <v>280</v>
      </c>
      <c r="F101" s="18" t="s">
        <v>56</v>
      </c>
      <c r="G101" s="17" t="s">
        <v>281</v>
      </c>
      <c r="H101" s="14" t="s">
        <v>282</v>
      </c>
      <c r="I101" s="17" t="s">
        <v>283</v>
      </c>
      <c r="J101" s="18" t="s">
        <v>231</v>
      </c>
      <c r="K101" s="18">
        <v>13.86</v>
      </c>
      <c r="L101" s="18">
        <v>14.5</v>
      </c>
      <c r="M101" s="18" t="s">
        <v>219</v>
      </c>
      <c r="N101" s="18">
        <v>177.5</v>
      </c>
      <c r="O101" s="12" t="s">
        <v>53</v>
      </c>
      <c r="P101" s="18" t="s">
        <v>220</v>
      </c>
      <c r="Q101" s="12" t="s">
        <v>221</v>
      </c>
      <c r="R101" s="16">
        <v>43476</v>
      </c>
      <c r="S101" s="16">
        <v>43465</v>
      </c>
      <c r="T101" s="18" t="s">
        <v>293</v>
      </c>
    </row>
    <row r="102" spans="1:20" ht="120" x14ac:dyDescent="0.25">
      <c r="A102" s="12">
        <v>2018</v>
      </c>
      <c r="B102" s="13">
        <v>43374</v>
      </c>
      <c r="C102" s="13">
        <v>43465</v>
      </c>
      <c r="D102" s="17" t="s">
        <v>214</v>
      </c>
      <c r="E102" s="17" t="s">
        <v>284</v>
      </c>
      <c r="F102" s="18" t="s">
        <v>56</v>
      </c>
      <c r="G102" s="17" t="s">
        <v>285</v>
      </c>
      <c r="H102" s="14" t="s">
        <v>286</v>
      </c>
      <c r="I102" s="17" t="s">
        <v>287</v>
      </c>
      <c r="J102" s="18" t="s">
        <v>231</v>
      </c>
      <c r="K102" s="18">
        <v>5.0599999999999996</v>
      </c>
      <c r="L102" s="18">
        <v>6</v>
      </c>
      <c r="M102" s="18" t="s">
        <v>219</v>
      </c>
      <c r="N102" s="18">
        <v>5.1676000000000002</v>
      </c>
      <c r="O102" s="12" t="s">
        <v>53</v>
      </c>
      <c r="P102" s="18" t="s">
        <v>220</v>
      </c>
      <c r="Q102" s="12" t="s">
        <v>221</v>
      </c>
      <c r="R102" s="16">
        <v>43476</v>
      </c>
      <c r="S102" s="16">
        <v>43465</v>
      </c>
      <c r="T102" s="18" t="s">
        <v>293</v>
      </c>
    </row>
    <row r="103" spans="1:20" ht="195" x14ac:dyDescent="0.25">
      <c r="A103" s="12">
        <v>2018</v>
      </c>
      <c r="B103" s="13">
        <v>43374</v>
      </c>
      <c r="C103" s="13">
        <v>43465</v>
      </c>
      <c r="D103" s="17" t="s">
        <v>214</v>
      </c>
      <c r="E103" s="17" t="s">
        <v>288</v>
      </c>
      <c r="F103" s="18" t="s">
        <v>56</v>
      </c>
      <c r="G103" s="17" t="s">
        <v>289</v>
      </c>
      <c r="H103" s="14" t="s">
        <v>290</v>
      </c>
      <c r="I103" s="17" t="s">
        <v>291</v>
      </c>
      <c r="J103" s="18" t="s">
        <v>231</v>
      </c>
      <c r="K103" s="18">
        <v>0.84</v>
      </c>
      <c r="L103" s="18">
        <v>1</v>
      </c>
      <c r="M103" s="18" t="s">
        <v>219</v>
      </c>
      <c r="N103" s="18">
        <v>40.28</v>
      </c>
      <c r="O103" s="12" t="s">
        <v>53</v>
      </c>
      <c r="P103" s="18" t="s">
        <v>220</v>
      </c>
      <c r="Q103" s="12" t="s">
        <v>221</v>
      </c>
      <c r="R103" s="16">
        <v>43476</v>
      </c>
      <c r="S103" s="16">
        <v>43465</v>
      </c>
      <c r="T103" s="18" t="s">
        <v>293</v>
      </c>
    </row>
    <row r="104" spans="1:20" ht="255" x14ac:dyDescent="0.25">
      <c r="A104" s="12">
        <v>2018</v>
      </c>
      <c r="B104" s="13">
        <v>43374</v>
      </c>
      <c r="C104" s="13">
        <v>43465</v>
      </c>
      <c r="D104" s="14" t="s">
        <v>299</v>
      </c>
      <c r="E104" s="14" t="s">
        <v>300</v>
      </c>
      <c r="F104" s="14" t="s">
        <v>56</v>
      </c>
      <c r="G104" s="17" t="s">
        <v>301</v>
      </c>
      <c r="H104" s="14" t="s">
        <v>302</v>
      </c>
      <c r="I104" s="14" t="s">
        <v>155</v>
      </c>
      <c r="J104" s="14" t="s">
        <v>60</v>
      </c>
      <c r="K104" s="19">
        <v>32</v>
      </c>
      <c r="L104" s="19">
        <v>90</v>
      </c>
      <c r="M104" s="20" t="s">
        <v>67</v>
      </c>
      <c r="N104" s="26">
        <v>100</v>
      </c>
      <c r="O104" s="22" t="s">
        <v>53</v>
      </c>
      <c r="P104" s="14" t="s">
        <v>303</v>
      </c>
      <c r="Q104" s="14" t="s">
        <v>304</v>
      </c>
      <c r="R104" s="13">
        <v>43475</v>
      </c>
      <c r="S104" s="16">
        <v>43465</v>
      </c>
      <c r="T104" s="22"/>
    </row>
    <row r="105" spans="1:20" ht="120" x14ac:dyDescent="0.25">
      <c r="A105" s="12">
        <v>2018</v>
      </c>
      <c r="B105" s="13">
        <v>43374</v>
      </c>
      <c r="C105" s="13">
        <v>43465</v>
      </c>
      <c r="D105" s="17" t="s">
        <v>305</v>
      </c>
      <c r="E105" s="14" t="s">
        <v>306</v>
      </c>
      <c r="F105" s="14" t="s">
        <v>56</v>
      </c>
      <c r="G105" s="17" t="s">
        <v>305</v>
      </c>
      <c r="H105" s="14" t="s">
        <v>307</v>
      </c>
      <c r="I105" s="14" t="s">
        <v>125</v>
      </c>
      <c r="J105" s="14" t="s">
        <v>186</v>
      </c>
      <c r="K105" s="19">
        <v>100</v>
      </c>
      <c r="L105" s="19">
        <v>90</v>
      </c>
      <c r="M105" s="20" t="s">
        <v>67</v>
      </c>
      <c r="N105" s="27">
        <v>100</v>
      </c>
      <c r="O105" s="22" t="s">
        <v>53</v>
      </c>
      <c r="P105" s="14" t="s">
        <v>308</v>
      </c>
      <c r="Q105" s="14" t="s">
        <v>304</v>
      </c>
      <c r="R105" s="13">
        <v>43475</v>
      </c>
      <c r="S105" s="16">
        <v>43465</v>
      </c>
      <c r="T105" s="22"/>
    </row>
    <row r="106" spans="1:20" ht="210" x14ac:dyDescent="0.25">
      <c r="A106" s="12">
        <v>2018</v>
      </c>
      <c r="B106" s="13">
        <v>43374</v>
      </c>
      <c r="C106" s="13">
        <v>43465</v>
      </c>
      <c r="D106" s="17" t="s">
        <v>309</v>
      </c>
      <c r="E106" s="14" t="s">
        <v>310</v>
      </c>
      <c r="F106" s="14" t="s">
        <v>56</v>
      </c>
      <c r="G106" s="17" t="s">
        <v>309</v>
      </c>
      <c r="H106" s="14" t="s">
        <v>311</v>
      </c>
      <c r="I106" s="14" t="s">
        <v>312</v>
      </c>
      <c r="J106" s="14" t="s">
        <v>72</v>
      </c>
      <c r="K106" s="19">
        <v>100</v>
      </c>
      <c r="L106" s="19">
        <v>90</v>
      </c>
      <c r="M106" s="20" t="s">
        <v>67</v>
      </c>
      <c r="N106" s="27">
        <v>165</v>
      </c>
      <c r="O106" s="22" t="s">
        <v>53</v>
      </c>
      <c r="P106" s="14" t="s">
        <v>313</v>
      </c>
      <c r="Q106" s="14" t="s">
        <v>304</v>
      </c>
      <c r="R106" s="13">
        <v>43475</v>
      </c>
      <c r="S106" s="16">
        <v>43465</v>
      </c>
      <c r="T106" s="22"/>
    </row>
    <row r="107" spans="1:20" ht="180" x14ac:dyDescent="0.25">
      <c r="A107" s="12">
        <v>2018</v>
      </c>
      <c r="B107" s="13">
        <v>43374</v>
      </c>
      <c r="C107" s="13">
        <v>43465</v>
      </c>
      <c r="D107" s="17" t="s">
        <v>314</v>
      </c>
      <c r="E107" s="14" t="s">
        <v>315</v>
      </c>
      <c r="F107" s="14" t="s">
        <v>56</v>
      </c>
      <c r="G107" s="17" t="s">
        <v>314</v>
      </c>
      <c r="H107" s="14" t="s">
        <v>316</v>
      </c>
      <c r="I107" s="14" t="s">
        <v>317</v>
      </c>
      <c r="J107" s="14" t="s">
        <v>72</v>
      </c>
      <c r="K107" s="19">
        <v>87</v>
      </c>
      <c r="L107" s="19">
        <v>90</v>
      </c>
      <c r="M107" s="20" t="s">
        <v>67</v>
      </c>
      <c r="N107" s="27">
        <v>91.08</v>
      </c>
      <c r="O107" s="22" t="s">
        <v>53</v>
      </c>
      <c r="P107" s="14" t="s">
        <v>318</v>
      </c>
      <c r="Q107" s="14" t="s">
        <v>304</v>
      </c>
      <c r="R107" s="13">
        <v>43475</v>
      </c>
      <c r="S107" s="16">
        <v>43465</v>
      </c>
      <c r="T107" s="22"/>
    </row>
    <row r="108" spans="1:20" ht="180" x14ac:dyDescent="0.25">
      <c r="A108" s="12">
        <v>2018</v>
      </c>
      <c r="B108" s="13">
        <v>43374</v>
      </c>
      <c r="C108" s="13">
        <v>43465</v>
      </c>
      <c r="D108" s="17" t="s">
        <v>319</v>
      </c>
      <c r="E108" s="18" t="s">
        <v>320</v>
      </c>
      <c r="F108" s="14" t="s">
        <v>56</v>
      </c>
      <c r="G108" s="17" t="s">
        <v>319</v>
      </c>
      <c r="H108" s="18" t="s">
        <v>321</v>
      </c>
      <c r="I108" s="14" t="s">
        <v>322</v>
      </c>
      <c r="J108" s="18" t="s">
        <v>186</v>
      </c>
      <c r="K108" s="19">
        <v>32</v>
      </c>
      <c r="L108" s="19">
        <v>60</v>
      </c>
      <c r="M108" s="20" t="s">
        <v>67</v>
      </c>
      <c r="N108" s="27">
        <v>44</v>
      </c>
      <c r="O108" s="22" t="s">
        <v>53</v>
      </c>
      <c r="P108" s="14" t="s">
        <v>323</v>
      </c>
      <c r="Q108" s="14" t="s">
        <v>304</v>
      </c>
      <c r="R108" s="13">
        <v>43475</v>
      </c>
      <c r="S108" s="16">
        <v>43465</v>
      </c>
      <c r="T108" s="22"/>
    </row>
    <row r="109" spans="1:20" ht="135" x14ac:dyDescent="0.25">
      <c r="A109" s="12">
        <v>2018</v>
      </c>
      <c r="B109" s="13">
        <v>43374</v>
      </c>
      <c r="C109" s="13">
        <v>43465</v>
      </c>
      <c r="D109" s="17" t="s">
        <v>324</v>
      </c>
      <c r="E109" s="14" t="s">
        <v>325</v>
      </c>
      <c r="F109" s="14" t="s">
        <v>56</v>
      </c>
      <c r="G109" s="17" t="s">
        <v>324</v>
      </c>
      <c r="H109" s="18" t="s">
        <v>326</v>
      </c>
      <c r="I109" s="14" t="s">
        <v>327</v>
      </c>
      <c r="J109" s="18" t="s">
        <v>72</v>
      </c>
      <c r="K109" s="19">
        <v>0</v>
      </c>
      <c r="L109" s="19">
        <v>60</v>
      </c>
      <c r="M109" s="20" t="s">
        <v>67</v>
      </c>
      <c r="N109" s="27">
        <v>100</v>
      </c>
      <c r="O109" s="22" t="s">
        <v>53</v>
      </c>
      <c r="P109" s="14" t="s">
        <v>328</v>
      </c>
      <c r="Q109" s="14" t="s">
        <v>304</v>
      </c>
      <c r="R109" s="13">
        <v>43475</v>
      </c>
      <c r="S109" s="16">
        <v>43465</v>
      </c>
      <c r="T109" s="22"/>
    </row>
    <row r="110" spans="1:20" ht="135" x14ac:dyDescent="0.25">
      <c r="A110" s="12">
        <v>2018</v>
      </c>
      <c r="B110" s="13">
        <v>43374</v>
      </c>
      <c r="C110" s="13">
        <v>43465</v>
      </c>
      <c r="D110" s="17" t="s">
        <v>329</v>
      </c>
      <c r="E110" s="18" t="s">
        <v>330</v>
      </c>
      <c r="F110" s="14" t="s">
        <v>56</v>
      </c>
      <c r="G110" s="17" t="s">
        <v>329</v>
      </c>
      <c r="H110" s="18" t="s">
        <v>331</v>
      </c>
      <c r="I110" s="18" t="s">
        <v>322</v>
      </c>
      <c r="J110" s="18" t="s">
        <v>72</v>
      </c>
      <c r="K110" s="19">
        <v>6</v>
      </c>
      <c r="L110" s="23">
        <v>60</v>
      </c>
      <c r="M110" s="20" t="s">
        <v>67</v>
      </c>
      <c r="N110" s="27">
        <v>26.66</v>
      </c>
      <c r="O110" s="22" t="s">
        <v>53</v>
      </c>
      <c r="P110" s="14" t="s">
        <v>332</v>
      </c>
      <c r="Q110" s="14" t="s">
        <v>304</v>
      </c>
      <c r="R110" s="13">
        <v>43475</v>
      </c>
      <c r="S110" s="16">
        <v>43465</v>
      </c>
      <c r="T110" s="22"/>
    </row>
    <row r="111" spans="1:20" ht="135" x14ac:dyDescent="0.25">
      <c r="A111" s="12">
        <v>2018</v>
      </c>
      <c r="B111" s="13">
        <v>43374</v>
      </c>
      <c r="C111" s="13">
        <v>43465</v>
      </c>
      <c r="D111" s="17" t="s">
        <v>333</v>
      </c>
      <c r="E111" s="18" t="s">
        <v>334</v>
      </c>
      <c r="F111" s="14" t="s">
        <v>56</v>
      </c>
      <c r="G111" s="17" t="s">
        <v>333</v>
      </c>
      <c r="H111" s="18" t="s">
        <v>335</v>
      </c>
      <c r="I111" s="18" t="s">
        <v>336</v>
      </c>
      <c r="J111" s="18" t="s">
        <v>72</v>
      </c>
      <c r="K111" s="19">
        <v>0</v>
      </c>
      <c r="L111" s="23">
        <v>10</v>
      </c>
      <c r="M111" s="20" t="s">
        <v>67</v>
      </c>
      <c r="N111" s="27">
        <v>76.739999999999995</v>
      </c>
      <c r="O111" s="22" t="s">
        <v>53</v>
      </c>
      <c r="P111" s="14" t="s">
        <v>337</v>
      </c>
      <c r="Q111" s="14" t="s">
        <v>304</v>
      </c>
      <c r="R111" s="13">
        <v>43475</v>
      </c>
      <c r="S111" s="16">
        <v>43465</v>
      </c>
      <c r="T111" s="22"/>
    </row>
    <row r="112" spans="1:20" ht="135" x14ac:dyDescent="0.25">
      <c r="A112" s="12">
        <v>2018</v>
      </c>
      <c r="B112" s="13">
        <v>43374</v>
      </c>
      <c r="C112" s="13">
        <v>43465</v>
      </c>
      <c r="D112" s="17" t="s">
        <v>338</v>
      </c>
      <c r="E112" s="18" t="s">
        <v>339</v>
      </c>
      <c r="F112" s="14" t="s">
        <v>56</v>
      </c>
      <c r="G112" s="17" t="s">
        <v>338</v>
      </c>
      <c r="H112" s="18" t="s">
        <v>340</v>
      </c>
      <c r="I112" s="14" t="s">
        <v>322</v>
      </c>
      <c r="J112" s="18" t="s">
        <v>72</v>
      </c>
      <c r="K112" s="23">
        <v>0</v>
      </c>
      <c r="L112" s="23">
        <v>60</v>
      </c>
      <c r="M112" s="20" t="s">
        <v>67</v>
      </c>
      <c r="N112" s="27">
        <v>25</v>
      </c>
      <c r="O112" s="22" t="s">
        <v>53</v>
      </c>
      <c r="P112" s="14" t="s">
        <v>337</v>
      </c>
      <c r="Q112" s="14" t="s">
        <v>304</v>
      </c>
      <c r="R112" s="13">
        <v>43475</v>
      </c>
      <c r="S112" s="16">
        <v>43465</v>
      </c>
      <c r="T112" s="22"/>
    </row>
    <row r="113" spans="1:20" ht="180" x14ac:dyDescent="0.25">
      <c r="A113" s="12">
        <v>2018</v>
      </c>
      <c r="B113" s="13">
        <v>43374</v>
      </c>
      <c r="C113" s="13">
        <v>43465</v>
      </c>
      <c r="D113" s="17" t="s">
        <v>341</v>
      </c>
      <c r="E113" s="14" t="s">
        <v>342</v>
      </c>
      <c r="F113" s="14" t="s">
        <v>56</v>
      </c>
      <c r="G113" s="17" t="s">
        <v>341</v>
      </c>
      <c r="H113" s="14" t="s">
        <v>343</v>
      </c>
      <c r="I113" s="18" t="s">
        <v>344</v>
      </c>
      <c r="J113" s="18" t="s">
        <v>72</v>
      </c>
      <c r="K113" s="19">
        <v>0</v>
      </c>
      <c r="L113" s="23">
        <v>2</v>
      </c>
      <c r="M113" s="20" t="s">
        <v>67</v>
      </c>
      <c r="N113" s="27">
        <v>28</v>
      </c>
      <c r="O113" s="22" t="s">
        <v>53</v>
      </c>
      <c r="P113" s="14" t="s">
        <v>345</v>
      </c>
      <c r="Q113" s="14" t="s">
        <v>304</v>
      </c>
      <c r="R113" s="13">
        <v>43475</v>
      </c>
      <c r="S113" s="16">
        <v>43465</v>
      </c>
      <c r="T113" s="22"/>
    </row>
    <row r="114" spans="1:20" ht="195" x14ac:dyDescent="0.25">
      <c r="A114" s="12">
        <v>2018</v>
      </c>
      <c r="B114" s="13">
        <v>43374</v>
      </c>
      <c r="C114" s="13">
        <v>43465</v>
      </c>
      <c r="D114" s="17" t="s">
        <v>346</v>
      </c>
      <c r="E114" s="18" t="s">
        <v>347</v>
      </c>
      <c r="F114" s="14" t="s">
        <v>56</v>
      </c>
      <c r="G114" s="17" t="s">
        <v>346</v>
      </c>
      <c r="H114" s="14" t="s">
        <v>348</v>
      </c>
      <c r="I114" s="18" t="s">
        <v>349</v>
      </c>
      <c r="J114" s="18" t="s">
        <v>66</v>
      </c>
      <c r="K114" s="19">
        <v>10</v>
      </c>
      <c r="L114" s="23">
        <v>80</v>
      </c>
      <c r="M114" s="20" t="s">
        <v>67</v>
      </c>
      <c r="N114" s="27">
        <v>120</v>
      </c>
      <c r="O114" s="22" t="s">
        <v>53</v>
      </c>
      <c r="P114" s="14" t="s">
        <v>350</v>
      </c>
      <c r="Q114" s="14" t="s">
        <v>304</v>
      </c>
      <c r="R114" s="13">
        <v>43475</v>
      </c>
      <c r="S114" s="16">
        <v>43465</v>
      </c>
      <c r="T114" s="22"/>
    </row>
    <row r="115" spans="1:20" ht="135" x14ac:dyDescent="0.25">
      <c r="A115" s="12">
        <v>2018</v>
      </c>
      <c r="B115" s="13">
        <v>43374</v>
      </c>
      <c r="C115" s="13">
        <v>43465</v>
      </c>
      <c r="D115" s="18" t="s">
        <v>351</v>
      </c>
      <c r="E115" s="17" t="s">
        <v>352</v>
      </c>
      <c r="F115" s="14" t="s">
        <v>56</v>
      </c>
      <c r="G115" s="18" t="s">
        <v>351</v>
      </c>
      <c r="H115" s="18" t="s">
        <v>353</v>
      </c>
      <c r="I115" s="14" t="s">
        <v>354</v>
      </c>
      <c r="J115" s="14" t="s">
        <v>72</v>
      </c>
      <c r="K115" s="14">
        <v>0</v>
      </c>
      <c r="L115" s="14">
        <v>80</v>
      </c>
      <c r="M115" s="20" t="s">
        <v>67</v>
      </c>
      <c r="N115" s="27">
        <v>100</v>
      </c>
      <c r="O115" s="22" t="s">
        <v>53</v>
      </c>
      <c r="P115" s="14" t="s">
        <v>355</v>
      </c>
      <c r="Q115" s="14" t="s">
        <v>304</v>
      </c>
      <c r="R115" s="13">
        <v>43475</v>
      </c>
      <c r="S115" s="16">
        <v>43465</v>
      </c>
      <c r="T115" s="22"/>
    </row>
    <row r="116" spans="1:20" ht="135" x14ac:dyDescent="0.25">
      <c r="A116" s="12">
        <v>2018</v>
      </c>
      <c r="B116" s="13">
        <v>43374</v>
      </c>
      <c r="C116" s="13">
        <v>43465</v>
      </c>
      <c r="D116" s="17" t="s">
        <v>356</v>
      </c>
      <c r="E116" s="18" t="s">
        <v>357</v>
      </c>
      <c r="F116" s="14" t="s">
        <v>56</v>
      </c>
      <c r="G116" s="17" t="s">
        <v>356</v>
      </c>
      <c r="H116" s="18" t="s">
        <v>358</v>
      </c>
      <c r="I116" s="14" t="s">
        <v>359</v>
      </c>
      <c r="J116" s="14" t="s">
        <v>72</v>
      </c>
      <c r="K116" s="14">
        <v>4.0999999999999996</v>
      </c>
      <c r="L116" s="14">
        <v>2</v>
      </c>
      <c r="M116" s="20" t="s">
        <v>67</v>
      </c>
      <c r="N116" s="27">
        <v>33.33</v>
      </c>
      <c r="O116" s="22" t="s">
        <v>53</v>
      </c>
      <c r="P116" s="14" t="s">
        <v>360</v>
      </c>
      <c r="Q116" s="14" t="s">
        <v>304</v>
      </c>
      <c r="R116" s="13">
        <v>43475</v>
      </c>
      <c r="S116" s="16">
        <v>43465</v>
      </c>
      <c r="T116" s="22"/>
    </row>
    <row r="117" spans="1:20" ht="120" x14ac:dyDescent="0.25">
      <c r="A117" s="12">
        <v>2018</v>
      </c>
      <c r="B117" s="13">
        <v>43374</v>
      </c>
      <c r="C117" s="13">
        <v>43465</v>
      </c>
      <c r="D117" s="17" t="s">
        <v>361</v>
      </c>
      <c r="E117" s="18" t="s">
        <v>362</v>
      </c>
      <c r="F117" s="14" t="s">
        <v>56</v>
      </c>
      <c r="G117" s="17" t="s">
        <v>361</v>
      </c>
      <c r="H117" s="18" t="s">
        <v>363</v>
      </c>
      <c r="I117" s="14" t="s">
        <v>364</v>
      </c>
      <c r="J117" s="14" t="s">
        <v>72</v>
      </c>
      <c r="K117" s="14">
        <v>63.82</v>
      </c>
      <c r="L117" s="14">
        <v>60</v>
      </c>
      <c r="M117" s="20" t="s">
        <v>67</v>
      </c>
      <c r="N117" s="27">
        <v>67</v>
      </c>
      <c r="O117" s="22" t="s">
        <v>53</v>
      </c>
      <c r="P117" s="14" t="s">
        <v>365</v>
      </c>
      <c r="Q117" s="14" t="s">
        <v>304</v>
      </c>
      <c r="R117" s="13">
        <v>43475</v>
      </c>
      <c r="S117" s="16">
        <v>43465</v>
      </c>
      <c r="T117" s="22"/>
    </row>
    <row r="118" spans="1:20" ht="165" x14ac:dyDescent="0.25">
      <c r="A118" s="12">
        <v>2018</v>
      </c>
      <c r="B118" s="13">
        <v>43374</v>
      </c>
      <c r="C118" s="13">
        <v>43465</v>
      </c>
      <c r="D118" s="17" t="s">
        <v>366</v>
      </c>
      <c r="E118" s="18" t="s">
        <v>367</v>
      </c>
      <c r="F118" s="14" t="s">
        <v>56</v>
      </c>
      <c r="G118" s="17" t="s">
        <v>366</v>
      </c>
      <c r="H118" s="14" t="s">
        <v>368</v>
      </c>
      <c r="I118" s="18" t="s">
        <v>159</v>
      </c>
      <c r="J118" s="18" t="s">
        <v>72</v>
      </c>
      <c r="K118" s="28">
        <v>83</v>
      </c>
      <c r="L118" s="29">
        <v>20</v>
      </c>
      <c r="M118" s="20" t="s">
        <v>67</v>
      </c>
      <c r="N118" s="27">
        <v>100</v>
      </c>
      <c r="O118" s="22" t="s">
        <v>53</v>
      </c>
      <c r="P118" s="14" t="s">
        <v>369</v>
      </c>
      <c r="Q118" s="14" t="s">
        <v>304</v>
      </c>
      <c r="R118" s="13">
        <v>43475</v>
      </c>
      <c r="S118" s="16">
        <v>43465</v>
      </c>
      <c r="T118" s="22"/>
    </row>
    <row r="119" spans="1:20" ht="409.5" x14ac:dyDescent="0.25">
      <c r="A119" s="12">
        <v>2018</v>
      </c>
      <c r="B119" s="13">
        <v>43374</v>
      </c>
      <c r="C119" s="13">
        <v>43465</v>
      </c>
      <c r="D119" s="18" t="s">
        <v>370</v>
      </c>
      <c r="E119" s="18" t="s">
        <v>371</v>
      </c>
      <c r="F119" s="18" t="s">
        <v>152</v>
      </c>
      <c r="G119" s="18" t="s">
        <v>372</v>
      </c>
      <c r="H119" s="18" t="s">
        <v>373</v>
      </c>
      <c r="I119" s="18" t="s">
        <v>374</v>
      </c>
      <c r="J119" s="18" t="s">
        <v>60</v>
      </c>
      <c r="K119" s="18">
        <v>0.1724</v>
      </c>
      <c r="L119" s="30">
        <v>0.18959999999999999</v>
      </c>
      <c r="M119" s="18" t="s">
        <v>375</v>
      </c>
      <c r="N119" s="31">
        <v>1.085</v>
      </c>
      <c r="O119" s="22" t="s">
        <v>53</v>
      </c>
      <c r="P119" s="18" t="s">
        <v>376</v>
      </c>
      <c r="Q119" s="14" t="s">
        <v>377</v>
      </c>
      <c r="R119" s="13">
        <v>43479</v>
      </c>
      <c r="S119" s="16">
        <v>43465</v>
      </c>
      <c r="T119" s="22"/>
    </row>
    <row r="120" spans="1:20" ht="135" x14ac:dyDescent="0.25">
      <c r="A120" s="12">
        <v>2018</v>
      </c>
      <c r="B120" s="13">
        <v>43374</v>
      </c>
      <c r="C120" s="13">
        <v>43465</v>
      </c>
      <c r="D120" s="14" t="s">
        <v>378</v>
      </c>
      <c r="E120" s="14" t="s">
        <v>379</v>
      </c>
      <c r="F120" s="14" t="s">
        <v>177</v>
      </c>
      <c r="G120" s="14" t="s">
        <v>380</v>
      </c>
      <c r="H120" s="14">
        <v>100</v>
      </c>
      <c r="I120" s="14" t="s">
        <v>381</v>
      </c>
      <c r="J120" s="14" t="s">
        <v>66</v>
      </c>
      <c r="K120" s="14">
        <v>90</v>
      </c>
      <c r="L120" s="14">
        <v>100</v>
      </c>
      <c r="M120" s="14">
        <v>99</v>
      </c>
      <c r="N120" s="32">
        <v>1</v>
      </c>
      <c r="O120" s="22" t="s">
        <v>53</v>
      </c>
      <c r="P120" s="14" t="s">
        <v>382</v>
      </c>
      <c r="Q120" s="22" t="s">
        <v>383</v>
      </c>
      <c r="R120" s="13">
        <v>43475</v>
      </c>
      <c r="S120" s="16">
        <v>43465</v>
      </c>
      <c r="T120" s="18"/>
    </row>
    <row r="121" spans="1:20" ht="210" x14ac:dyDescent="0.25">
      <c r="A121" s="12">
        <v>2018</v>
      </c>
      <c r="B121" s="13">
        <v>43374</v>
      </c>
      <c r="C121" s="13">
        <v>43465</v>
      </c>
      <c r="D121" s="14" t="s">
        <v>384</v>
      </c>
      <c r="E121" s="14" t="s">
        <v>385</v>
      </c>
      <c r="F121" s="14" t="s">
        <v>177</v>
      </c>
      <c r="G121" s="14" t="s">
        <v>386</v>
      </c>
      <c r="H121" s="14">
        <v>100</v>
      </c>
      <c r="I121" s="14" t="s">
        <v>387</v>
      </c>
      <c r="J121" s="14" t="s">
        <v>72</v>
      </c>
      <c r="K121" s="14">
        <v>90</v>
      </c>
      <c r="L121" s="14">
        <v>95</v>
      </c>
      <c r="M121" s="14">
        <v>330</v>
      </c>
      <c r="N121" s="32">
        <v>1</v>
      </c>
      <c r="O121" s="22" t="s">
        <v>53</v>
      </c>
      <c r="P121" s="14" t="s">
        <v>382</v>
      </c>
      <c r="Q121" s="22" t="s">
        <v>383</v>
      </c>
      <c r="R121" s="13">
        <v>43475</v>
      </c>
      <c r="S121" s="16">
        <v>43465</v>
      </c>
      <c r="T121" s="18"/>
    </row>
    <row r="122" spans="1:20" ht="270" x14ac:dyDescent="0.25">
      <c r="A122" s="12">
        <v>2018</v>
      </c>
      <c r="B122" s="13">
        <v>43374</v>
      </c>
      <c r="C122" s="13">
        <v>43465</v>
      </c>
      <c r="D122" s="14" t="s">
        <v>388</v>
      </c>
      <c r="E122" s="14" t="s">
        <v>389</v>
      </c>
      <c r="F122" s="17" t="s">
        <v>56</v>
      </c>
      <c r="G122" s="14" t="s">
        <v>390</v>
      </c>
      <c r="H122" s="14" t="s">
        <v>391</v>
      </c>
      <c r="I122" s="17" t="s">
        <v>392</v>
      </c>
      <c r="J122" s="14" t="s">
        <v>60</v>
      </c>
      <c r="K122" s="14">
        <v>2017</v>
      </c>
      <c r="L122" s="33">
        <v>0.16</v>
      </c>
      <c r="M122" s="14" t="s">
        <v>393</v>
      </c>
      <c r="N122" s="33">
        <v>0.154</v>
      </c>
      <c r="O122" s="22" t="s">
        <v>53</v>
      </c>
      <c r="P122" s="14" t="s">
        <v>394</v>
      </c>
      <c r="Q122" s="14" t="s">
        <v>1356</v>
      </c>
      <c r="R122" s="13">
        <v>43479</v>
      </c>
      <c r="S122" s="16">
        <v>43465</v>
      </c>
      <c r="T122" s="22"/>
    </row>
    <row r="123" spans="1:20" ht="360" x14ac:dyDescent="0.25">
      <c r="A123" s="12">
        <v>2018</v>
      </c>
      <c r="B123" s="13">
        <v>43374</v>
      </c>
      <c r="C123" s="13">
        <v>43465</v>
      </c>
      <c r="D123" s="14" t="s">
        <v>395</v>
      </c>
      <c r="E123" s="14" t="s">
        <v>396</v>
      </c>
      <c r="F123" s="17" t="s">
        <v>56</v>
      </c>
      <c r="G123" s="14" t="s">
        <v>397</v>
      </c>
      <c r="H123" s="14" t="s">
        <v>398</v>
      </c>
      <c r="I123" s="17" t="s">
        <v>312</v>
      </c>
      <c r="J123" s="14" t="s">
        <v>66</v>
      </c>
      <c r="K123" s="14">
        <v>2017</v>
      </c>
      <c r="L123" s="33">
        <v>0.8</v>
      </c>
      <c r="M123" s="14" t="s">
        <v>393</v>
      </c>
      <c r="N123" s="33">
        <v>0.59660000000000002</v>
      </c>
      <c r="O123" s="22" t="s">
        <v>53</v>
      </c>
      <c r="P123" s="14" t="s">
        <v>399</v>
      </c>
      <c r="Q123" s="14" t="s">
        <v>1356</v>
      </c>
      <c r="R123" s="13">
        <v>43479</v>
      </c>
      <c r="S123" s="16">
        <v>43465</v>
      </c>
      <c r="T123" s="22"/>
    </row>
    <row r="124" spans="1:20" ht="240" x14ac:dyDescent="0.25">
      <c r="A124" s="12">
        <v>2018</v>
      </c>
      <c r="B124" s="13">
        <v>43374</v>
      </c>
      <c r="C124" s="13">
        <v>43465</v>
      </c>
      <c r="D124" s="14" t="s">
        <v>400</v>
      </c>
      <c r="E124" s="14" t="s">
        <v>401</v>
      </c>
      <c r="F124" s="17" t="s">
        <v>56</v>
      </c>
      <c r="G124" s="14" t="s">
        <v>402</v>
      </c>
      <c r="H124" s="14" t="s">
        <v>403</v>
      </c>
      <c r="I124" s="17" t="s">
        <v>404</v>
      </c>
      <c r="J124" s="14" t="s">
        <v>72</v>
      </c>
      <c r="K124" s="14">
        <v>2017</v>
      </c>
      <c r="L124" s="33">
        <v>1</v>
      </c>
      <c r="M124" s="14" t="s">
        <v>393</v>
      </c>
      <c r="N124" s="33">
        <v>0.73819999999999997</v>
      </c>
      <c r="O124" s="22" t="s">
        <v>53</v>
      </c>
      <c r="P124" s="14" t="s">
        <v>405</v>
      </c>
      <c r="Q124" s="14" t="s">
        <v>1356</v>
      </c>
      <c r="R124" s="13">
        <v>43479</v>
      </c>
      <c r="S124" s="16">
        <v>43465</v>
      </c>
      <c r="T124" s="22"/>
    </row>
    <row r="125" spans="1:20" ht="240" x14ac:dyDescent="0.25">
      <c r="A125" s="12">
        <v>2018</v>
      </c>
      <c r="B125" s="13">
        <v>43374</v>
      </c>
      <c r="C125" s="13">
        <v>43465</v>
      </c>
      <c r="D125" s="14" t="s">
        <v>406</v>
      </c>
      <c r="E125" s="14" t="s">
        <v>407</v>
      </c>
      <c r="F125" s="17" t="s">
        <v>56</v>
      </c>
      <c r="G125" s="14" t="s">
        <v>408</v>
      </c>
      <c r="H125" s="14" t="s">
        <v>409</v>
      </c>
      <c r="I125" s="17" t="s">
        <v>410</v>
      </c>
      <c r="J125" s="14" t="s">
        <v>72</v>
      </c>
      <c r="K125" s="14">
        <v>2017</v>
      </c>
      <c r="L125" s="33">
        <v>1</v>
      </c>
      <c r="M125" s="14" t="s">
        <v>393</v>
      </c>
      <c r="N125" s="33">
        <v>0.68179999999999996</v>
      </c>
      <c r="O125" s="22" t="s">
        <v>53</v>
      </c>
      <c r="P125" s="14" t="s">
        <v>411</v>
      </c>
      <c r="Q125" s="14" t="s">
        <v>1356</v>
      </c>
      <c r="R125" s="13">
        <v>43479</v>
      </c>
      <c r="S125" s="16">
        <v>43465</v>
      </c>
      <c r="T125" s="22"/>
    </row>
    <row r="126" spans="1:20" ht="345" x14ac:dyDescent="0.25">
      <c r="A126" s="12">
        <v>2018</v>
      </c>
      <c r="B126" s="13">
        <v>43374</v>
      </c>
      <c r="C126" s="13">
        <v>43465</v>
      </c>
      <c r="D126" s="14" t="s">
        <v>412</v>
      </c>
      <c r="E126" s="14" t="s">
        <v>413</v>
      </c>
      <c r="F126" s="17" t="s">
        <v>56</v>
      </c>
      <c r="G126" s="14" t="s">
        <v>414</v>
      </c>
      <c r="H126" s="14" t="s">
        <v>415</v>
      </c>
      <c r="I126" s="17" t="s">
        <v>392</v>
      </c>
      <c r="J126" s="17" t="s">
        <v>66</v>
      </c>
      <c r="K126" s="14">
        <v>2017</v>
      </c>
      <c r="L126" s="33">
        <v>8.8000000000000005E-3</v>
      </c>
      <c r="M126" s="14" t="s">
        <v>393</v>
      </c>
      <c r="N126" s="33">
        <v>3.47E-3</v>
      </c>
      <c r="O126" s="22" t="s">
        <v>53</v>
      </c>
      <c r="P126" s="14" t="s">
        <v>416</v>
      </c>
      <c r="Q126" s="14" t="s">
        <v>1356</v>
      </c>
      <c r="R126" s="13">
        <v>43479</v>
      </c>
      <c r="S126" s="16">
        <v>43465</v>
      </c>
      <c r="T126" s="22"/>
    </row>
    <row r="127" spans="1:20" ht="330" x14ac:dyDescent="0.25">
      <c r="A127" s="12">
        <v>2018</v>
      </c>
      <c r="B127" s="13">
        <v>43374</v>
      </c>
      <c r="C127" s="13">
        <v>43465</v>
      </c>
      <c r="D127" s="14" t="s">
        <v>412</v>
      </c>
      <c r="E127" s="14" t="s">
        <v>417</v>
      </c>
      <c r="F127" s="17" t="s">
        <v>56</v>
      </c>
      <c r="G127" s="14" t="s">
        <v>418</v>
      </c>
      <c r="H127" s="14" t="s">
        <v>419</v>
      </c>
      <c r="I127" s="17" t="s">
        <v>420</v>
      </c>
      <c r="J127" s="14" t="s">
        <v>72</v>
      </c>
      <c r="K127" s="14">
        <v>2017</v>
      </c>
      <c r="L127" s="33">
        <v>1</v>
      </c>
      <c r="M127" s="14" t="s">
        <v>393</v>
      </c>
      <c r="N127" s="33">
        <v>0.87109999999999999</v>
      </c>
      <c r="O127" s="22" t="s">
        <v>53</v>
      </c>
      <c r="P127" s="14" t="s">
        <v>416</v>
      </c>
      <c r="Q127" s="14" t="s">
        <v>1356</v>
      </c>
      <c r="R127" s="13">
        <v>43479</v>
      </c>
      <c r="S127" s="16">
        <v>43465</v>
      </c>
      <c r="T127" s="22"/>
    </row>
    <row r="128" spans="1:20" ht="315" x14ac:dyDescent="0.25">
      <c r="A128" s="12">
        <v>2018</v>
      </c>
      <c r="B128" s="13">
        <v>43374</v>
      </c>
      <c r="C128" s="13">
        <v>43465</v>
      </c>
      <c r="D128" s="14" t="s">
        <v>421</v>
      </c>
      <c r="E128" s="14" t="s">
        <v>422</v>
      </c>
      <c r="F128" s="17" t="s">
        <v>56</v>
      </c>
      <c r="G128" s="14" t="s">
        <v>423</v>
      </c>
      <c r="H128" s="14" t="s">
        <v>424</v>
      </c>
      <c r="I128" s="17" t="s">
        <v>59</v>
      </c>
      <c r="J128" s="17" t="s">
        <v>425</v>
      </c>
      <c r="K128" s="14">
        <v>2017</v>
      </c>
      <c r="L128" s="33">
        <v>1</v>
      </c>
      <c r="M128" s="14" t="s">
        <v>393</v>
      </c>
      <c r="N128" s="33">
        <v>1</v>
      </c>
      <c r="O128" s="22" t="s">
        <v>53</v>
      </c>
      <c r="P128" s="14" t="s">
        <v>426</v>
      </c>
      <c r="Q128" s="14" t="s">
        <v>1356</v>
      </c>
      <c r="R128" s="13">
        <v>43479</v>
      </c>
      <c r="S128" s="16">
        <v>43465</v>
      </c>
      <c r="T128" s="22"/>
    </row>
    <row r="129" spans="1:20" ht="315" x14ac:dyDescent="0.25">
      <c r="A129" s="12">
        <v>2018</v>
      </c>
      <c r="B129" s="13">
        <v>43374</v>
      </c>
      <c r="C129" s="13">
        <v>43465</v>
      </c>
      <c r="D129" s="14" t="s">
        <v>427</v>
      </c>
      <c r="E129" s="14" t="s">
        <v>428</v>
      </c>
      <c r="F129" s="17" t="s">
        <v>56</v>
      </c>
      <c r="G129" s="14" t="s">
        <v>429</v>
      </c>
      <c r="H129" s="14" t="s">
        <v>430</v>
      </c>
      <c r="I129" s="17" t="s">
        <v>431</v>
      </c>
      <c r="J129" s="17" t="s">
        <v>72</v>
      </c>
      <c r="K129" s="14">
        <v>2017</v>
      </c>
      <c r="L129" s="33">
        <v>1</v>
      </c>
      <c r="M129" s="14" t="s">
        <v>393</v>
      </c>
      <c r="N129" s="33">
        <v>1</v>
      </c>
      <c r="O129" s="22" t="s">
        <v>53</v>
      </c>
      <c r="P129" s="14" t="s">
        <v>432</v>
      </c>
      <c r="Q129" s="14" t="s">
        <v>1356</v>
      </c>
      <c r="R129" s="13">
        <v>43479</v>
      </c>
      <c r="S129" s="16">
        <v>43465</v>
      </c>
      <c r="T129" s="22"/>
    </row>
    <row r="130" spans="1:20" ht="409.5" x14ac:dyDescent="0.25">
      <c r="A130" s="12">
        <v>2018</v>
      </c>
      <c r="B130" s="13">
        <v>43374</v>
      </c>
      <c r="C130" s="13">
        <v>43465</v>
      </c>
      <c r="D130" s="14" t="s">
        <v>433</v>
      </c>
      <c r="E130" s="14" t="s">
        <v>434</v>
      </c>
      <c r="F130" s="17" t="s">
        <v>56</v>
      </c>
      <c r="G130" s="14" t="s">
        <v>435</v>
      </c>
      <c r="H130" s="14" t="s">
        <v>436</v>
      </c>
      <c r="I130" s="17" t="s">
        <v>392</v>
      </c>
      <c r="J130" s="17" t="s">
        <v>66</v>
      </c>
      <c r="K130" s="14">
        <v>2017</v>
      </c>
      <c r="L130" s="33">
        <v>8.0000000000000002E-3</v>
      </c>
      <c r="M130" s="14" t="s">
        <v>393</v>
      </c>
      <c r="N130" s="33">
        <v>1.17E-2</v>
      </c>
      <c r="O130" s="22" t="s">
        <v>53</v>
      </c>
      <c r="P130" s="14" t="s">
        <v>437</v>
      </c>
      <c r="Q130" s="14" t="s">
        <v>1356</v>
      </c>
      <c r="R130" s="13">
        <v>43479</v>
      </c>
      <c r="S130" s="16">
        <v>43465</v>
      </c>
      <c r="T130" s="22"/>
    </row>
    <row r="131" spans="1:20" ht="409.5" x14ac:dyDescent="0.25">
      <c r="A131" s="12">
        <v>2018</v>
      </c>
      <c r="B131" s="13">
        <v>43374</v>
      </c>
      <c r="C131" s="13">
        <v>43465</v>
      </c>
      <c r="D131" s="14" t="s">
        <v>433</v>
      </c>
      <c r="E131" s="14" t="s">
        <v>438</v>
      </c>
      <c r="F131" s="17" t="s">
        <v>56</v>
      </c>
      <c r="G131" s="14" t="s">
        <v>439</v>
      </c>
      <c r="H131" s="14" t="s">
        <v>440</v>
      </c>
      <c r="I131" s="17" t="s">
        <v>441</v>
      </c>
      <c r="J131" s="14" t="s">
        <v>72</v>
      </c>
      <c r="K131" s="14">
        <v>2017</v>
      </c>
      <c r="L131" s="33">
        <v>1</v>
      </c>
      <c r="M131" s="14" t="s">
        <v>393</v>
      </c>
      <c r="N131" s="34">
        <v>0.35420000000000001</v>
      </c>
      <c r="O131" s="22" t="s">
        <v>53</v>
      </c>
      <c r="P131" s="14" t="s">
        <v>442</v>
      </c>
      <c r="Q131" s="14" t="s">
        <v>1356</v>
      </c>
      <c r="R131" s="13">
        <v>43479</v>
      </c>
      <c r="S131" s="16">
        <v>43465</v>
      </c>
      <c r="T131" s="22"/>
    </row>
    <row r="132" spans="1:20" ht="240" x14ac:dyDescent="0.25">
      <c r="A132" s="12">
        <v>2018</v>
      </c>
      <c r="B132" s="13">
        <v>43374</v>
      </c>
      <c r="C132" s="13">
        <v>43465</v>
      </c>
      <c r="D132" s="14" t="s">
        <v>443</v>
      </c>
      <c r="E132" s="14" t="s">
        <v>444</v>
      </c>
      <c r="F132" s="17" t="s">
        <v>56</v>
      </c>
      <c r="G132" s="14" t="s">
        <v>445</v>
      </c>
      <c r="H132" s="14" t="s">
        <v>446</v>
      </c>
      <c r="I132" s="17" t="s">
        <v>392</v>
      </c>
      <c r="J132" s="17" t="s">
        <v>425</v>
      </c>
      <c r="K132" s="14">
        <v>2017</v>
      </c>
      <c r="L132" s="33">
        <v>1.5900000000000001E-2</v>
      </c>
      <c r="M132" s="14" t="s">
        <v>393</v>
      </c>
      <c r="N132" s="33">
        <v>9.2999999999999992E-3</v>
      </c>
      <c r="O132" s="22" t="s">
        <v>53</v>
      </c>
      <c r="P132" s="14" t="s">
        <v>447</v>
      </c>
      <c r="Q132" s="14" t="s">
        <v>1356</v>
      </c>
      <c r="R132" s="13">
        <v>43479</v>
      </c>
      <c r="S132" s="16">
        <v>43465</v>
      </c>
      <c r="T132" s="22"/>
    </row>
    <row r="133" spans="1:20" ht="255" x14ac:dyDescent="0.25">
      <c r="A133" s="12">
        <v>2018</v>
      </c>
      <c r="B133" s="13">
        <v>43374</v>
      </c>
      <c r="C133" s="13">
        <v>43465</v>
      </c>
      <c r="D133" s="14" t="s">
        <v>448</v>
      </c>
      <c r="E133" s="14" t="s">
        <v>449</v>
      </c>
      <c r="F133" s="17" t="s">
        <v>56</v>
      </c>
      <c r="G133" s="14" t="s">
        <v>450</v>
      </c>
      <c r="H133" s="14" t="s">
        <v>451</v>
      </c>
      <c r="I133" s="17" t="s">
        <v>392</v>
      </c>
      <c r="J133" s="17" t="s">
        <v>425</v>
      </c>
      <c r="K133" s="14">
        <v>2017</v>
      </c>
      <c r="L133" s="33">
        <v>6.0000000000000001E-3</v>
      </c>
      <c r="M133" s="14" t="s">
        <v>393</v>
      </c>
      <c r="N133" s="33">
        <v>9.1000000000000004E-3</v>
      </c>
      <c r="O133" s="22" t="s">
        <v>53</v>
      </c>
      <c r="P133" s="14" t="s">
        <v>452</v>
      </c>
      <c r="Q133" s="14" t="s">
        <v>1356</v>
      </c>
      <c r="R133" s="13">
        <v>43479</v>
      </c>
      <c r="S133" s="16">
        <v>43465</v>
      </c>
      <c r="T133" s="22"/>
    </row>
    <row r="134" spans="1:20" ht="240" x14ac:dyDescent="0.25">
      <c r="A134" s="12">
        <v>2018</v>
      </c>
      <c r="B134" s="13">
        <v>43374</v>
      </c>
      <c r="C134" s="13">
        <v>43465</v>
      </c>
      <c r="D134" s="14" t="s">
        <v>453</v>
      </c>
      <c r="E134" s="14" t="s">
        <v>454</v>
      </c>
      <c r="F134" s="17" t="s">
        <v>56</v>
      </c>
      <c r="G134" s="14" t="s">
        <v>455</v>
      </c>
      <c r="H134" s="14" t="s">
        <v>456</v>
      </c>
      <c r="I134" s="17" t="s">
        <v>457</v>
      </c>
      <c r="J134" s="14" t="s">
        <v>72</v>
      </c>
      <c r="K134" s="14">
        <v>2017</v>
      </c>
      <c r="L134" s="33">
        <v>1</v>
      </c>
      <c r="M134" s="14" t="s">
        <v>393</v>
      </c>
      <c r="N134" s="33">
        <v>1.0922000000000001</v>
      </c>
      <c r="O134" s="22" t="s">
        <v>53</v>
      </c>
      <c r="P134" s="17" t="s">
        <v>458</v>
      </c>
      <c r="Q134" s="14" t="s">
        <v>1356</v>
      </c>
      <c r="R134" s="13">
        <v>43479</v>
      </c>
      <c r="S134" s="16">
        <v>43465</v>
      </c>
      <c r="T134" s="22"/>
    </row>
    <row r="135" spans="1:20" ht="285" x14ac:dyDescent="0.25">
      <c r="A135" s="12">
        <v>2018</v>
      </c>
      <c r="B135" s="13">
        <v>43374</v>
      </c>
      <c r="C135" s="13">
        <v>43465</v>
      </c>
      <c r="D135" s="14" t="s">
        <v>459</v>
      </c>
      <c r="E135" s="14" t="s">
        <v>460</v>
      </c>
      <c r="F135" s="17" t="s">
        <v>56</v>
      </c>
      <c r="G135" s="14" t="s">
        <v>461</v>
      </c>
      <c r="H135" s="14" t="s">
        <v>462</v>
      </c>
      <c r="I135" s="17" t="s">
        <v>463</v>
      </c>
      <c r="J135" s="14" t="s">
        <v>72</v>
      </c>
      <c r="K135" s="14">
        <v>2017</v>
      </c>
      <c r="L135" s="33">
        <v>1</v>
      </c>
      <c r="M135" s="14" t="s">
        <v>393</v>
      </c>
      <c r="N135" s="33">
        <v>0.77859999999999996</v>
      </c>
      <c r="O135" s="22" t="s">
        <v>53</v>
      </c>
      <c r="P135" s="14" t="s">
        <v>464</v>
      </c>
      <c r="Q135" s="14" t="s">
        <v>1356</v>
      </c>
      <c r="R135" s="13">
        <v>43479</v>
      </c>
      <c r="S135" s="16">
        <v>43465</v>
      </c>
      <c r="T135" s="22"/>
    </row>
    <row r="136" spans="1:20" ht="315" x14ac:dyDescent="0.25">
      <c r="A136" s="12">
        <v>2018</v>
      </c>
      <c r="B136" s="13">
        <v>43374</v>
      </c>
      <c r="C136" s="13">
        <v>43465</v>
      </c>
      <c r="D136" s="14" t="s">
        <v>465</v>
      </c>
      <c r="E136" s="14" t="s">
        <v>466</v>
      </c>
      <c r="F136" s="17" t="s">
        <v>56</v>
      </c>
      <c r="G136" s="14" t="s">
        <v>467</v>
      </c>
      <c r="H136" s="14" t="s">
        <v>468</v>
      </c>
      <c r="I136" s="17" t="s">
        <v>392</v>
      </c>
      <c r="J136" s="17" t="s">
        <v>66</v>
      </c>
      <c r="K136" s="14">
        <v>2017</v>
      </c>
      <c r="L136" s="33">
        <v>9.9000000000000005E-2</v>
      </c>
      <c r="M136" s="14" t="s">
        <v>393</v>
      </c>
      <c r="N136" s="33">
        <v>9.98E-2</v>
      </c>
      <c r="O136" s="22" t="s">
        <v>53</v>
      </c>
      <c r="P136" s="14" t="s">
        <v>469</v>
      </c>
      <c r="Q136" s="14" t="s">
        <v>1356</v>
      </c>
      <c r="R136" s="13">
        <v>43479</v>
      </c>
      <c r="S136" s="16">
        <v>43465</v>
      </c>
      <c r="T136" s="22"/>
    </row>
    <row r="137" spans="1:20" ht="300" x14ac:dyDescent="0.25">
      <c r="A137" s="12">
        <v>2018</v>
      </c>
      <c r="B137" s="13">
        <v>43374</v>
      </c>
      <c r="C137" s="13">
        <v>43465</v>
      </c>
      <c r="D137" s="14" t="s">
        <v>465</v>
      </c>
      <c r="E137" s="14" t="s">
        <v>470</v>
      </c>
      <c r="F137" s="17" t="s">
        <v>56</v>
      </c>
      <c r="G137" s="14" t="s">
        <v>471</v>
      </c>
      <c r="H137" s="14" t="s">
        <v>472</v>
      </c>
      <c r="I137" s="17" t="s">
        <v>410</v>
      </c>
      <c r="J137" s="17" t="s">
        <v>72</v>
      </c>
      <c r="K137" s="14">
        <v>2017</v>
      </c>
      <c r="L137" s="33">
        <v>1</v>
      </c>
      <c r="M137" s="14" t="s">
        <v>393</v>
      </c>
      <c r="N137" s="33">
        <v>1.375</v>
      </c>
      <c r="O137" s="22" t="s">
        <v>53</v>
      </c>
      <c r="P137" s="14" t="s">
        <v>469</v>
      </c>
      <c r="Q137" s="14" t="s">
        <v>1356</v>
      </c>
      <c r="R137" s="13">
        <v>43479</v>
      </c>
      <c r="S137" s="16">
        <v>43465</v>
      </c>
      <c r="T137" s="22"/>
    </row>
    <row r="138" spans="1:20" ht="150" x14ac:dyDescent="0.25">
      <c r="A138" s="12">
        <v>2018</v>
      </c>
      <c r="B138" s="13">
        <v>43374</v>
      </c>
      <c r="C138" s="13">
        <v>43465</v>
      </c>
      <c r="D138" s="14" t="s">
        <v>473</v>
      </c>
      <c r="E138" s="14" t="s">
        <v>474</v>
      </c>
      <c r="F138" s="17" t="s">
        <v>56</v>
      </c>
      <c r="G138" s="14" t="s">
        <v>475</v>
      </c>
      <c r="H138" s="14" t="s">
        <v>476</v>
      </c>
      <c r="I138" s="17" t="s">
        <v>392</v>
      </c>
      <c r="J138" s="17" t="s">
        <v>72</v>
      </c>
      <c r="K138" s="14">
        <v>2017</v>
      </c>
      <c r="L138" s="33">
        <v>7.0000000000000007E-2</v>
      </c>
      <c r="M138" s="14" t="s">
        <v>393</v>
      </c>
      <c r="N138" s="33">
        <v>7.6300000000000007E-2</v>
      </c>
      <c r="O138" s="22" t="s">
        <v>53</v>
      </c>
      <c r="P138" s="14" t="s">
        <v>477</v>
      </c>
      <c r="Q138" s="14" t="s">
        <v>1356</v>
      </c>
      <c r="R138" s="13">
        <v>43479</v>
      </c>
      <c r="S138" s="16">
        <v>43465</v>
      </c>
      <c r="T138" s="22"/>
    </row>
    <row r="139" spans="1:20" ht="210" x14ac:dyDescent="0.25">
      <c r="A139" s="12">
        <v>2018</v>
      </c>
      <c r="B139" s="13">
        <v>43374</v>
      </c>
      <c r="C139" s="13">
        <v>43465</v>
      </c>
      <c r="D139" s="14" t="s">
        <v>478</v>
      </c>
      <c r="E139" s="14" t="s">
        <v>479</v>
      </c>
      <c r="F139" s="17" t="s">
        <v>56</v>
      </c>
      <c r="G139" s="14" t="s">
        <v>480</v>
      </c>
      <c r="H139" s="14" t="s">
        <v>481</v>
      </c>
      <c r="I139" s="17" t="s">
        <v>392</v>
      </c>
      <c r="J139" s="17" t="s">
        <v>72</v>
      </c>
      <c r="K139" s="14">
        <v>2017</v>
      </c>
      <c r="L139" s="33">
        <v>7.4999999999999997E-2</v>
      </c>
      <c r="M139" s="14" t="s">
        <v>393</v>
      </c>
      <c r="N139" s="33">
        <v>8.8499999999999995E-2</v>
      </c>
      <c r="O139" s="22" t="s">
        <v>53</v>
      </c>
      <c r="P139" s="14" t="s">
        <v>482</v>
      </c>
      <c r="Q139" s="14" t="s">
        <v>1356</v>
      </c>
      <c r="R139" s="13">
        <v>43479</v>
      </c>
      <c r="S139" s="16">
        <v>43465</v>
      </c>
      <c r="T139" s="22"/>
    </row>
    <row r="140" spans="1:20" ht="345" x14ac:dyDescent="0.25">
      <c r="A140" s="12">
        <v>2018</v>
      </c>
      <c r="B140" s="13">
        <v>43374</v>
      </c>
      <c r="C140" s="13">
        <v>43465</v>
      </c>
      <c r="D140" s="14" t="s">
        <v>483</v>
      </c>
      <c r="E140" s="14" t="s">
        <v>484</v>
      </c>
      <c r="F140" s="17" t="s">
        <v>56</v>
      </c>
      <c r="G140" s="14" t="s">
        <v>485</v>
      </c>
      <c r="H140" s="14" t="s">
        <v>486</v>
      </c>
      <c r="I140" s="17" t="s">
        <v>392</v>
      </c>
      <c r="J140" s="17" t="s">
        <v>425</v>
      </c>
      <c r="K140" s="14">
        <v>2017</v>
      </c>
      <c r="L140" s="33">
        <v>1</v>
      </c>
      <c r="M140" s="14" t="s">
        <v>393</v>
      </c>
      <c r="N140" s="33">
        <v>0.6714</v>
      </c>
      <c r="O140" s="22" t="s">
        <v>53</v>
      </c>
      <c r="P140" s="14" t="s">
        <v>487</v>
      </c>
      <c r="Q140" s="14" t="s">
        <v>1356</v>
      </c>
      <c r="R140" s="13">
        <v>43479</v>
      </c>
      <c r="S140" s="16">
        <v>43465</v>
      </c>
      <c r="T140" s="22"/>
    </row>
    <row r="141" spans="1:20" ht="195" x14ac:dyDescent="0.25">
      <c r="A141" s="12">
        <v>2018</v>
      </c>
      <c r="B141" s="13">
        <v>43374</v>
      </c>
      <c r="C141" s="13">
        <v>43465</v>
      </c>
      <c r="D141" s="14" t="s">
        <v>488</v>
      </c>
      <c r="E141" s="14" t="s">
        <v>489</v>
      </c>
      <c r="F141" s="17" t="s">
        <v>152</v>
      </c>
      <c r="G141" s="14" t="s">
        <v>490</v>
      </c>
      <c r="H141" s="14" t="s">
        <v>491</v>
      </c>
      <c r="I141" s="17" t="s">
        <v>492</v>
      </c>
      <c r="J141" s="17" t="s">
        <v>66</v>
      </c>
      <c r="K141" s="14">
        <v>2017</v>
      </c>
      <c r="L141" s="33">
        <v>8.4000000000000005E-2</v>
      </c>
      <c r="M141" s="14" t="s">
        <v>393</v>
      </c>
      <c r="N141" s="33">
        <v>5.9700000000000003E-2</v>
      </c>
      <c r="O141" s="22" t="s">
        <v>53</v>
      </c>
      <c r="P141" s="14" t="s">
        <v>452</v>
      </c>
      <c r="Q141" s="14" t="s">
        <v>1356</v>
      </c>
      <c r="R141" s="13">
        <v>43479</v>
      </c>
      <c r="S141" s="16">
        <v>43465</v>
      </c>
      <c r="T141" s="22"/>
    </row>
    <row r="142" spans="1:20" ht="300" x14ac:dyDescent="0.25">
      <c r="A142" s="12">
        <v>2018</v>
      </c>
      <c r="B142" s="13">
        <v>43374</v>
      </c>
      <c r="C142" s="13">
        <v>43465</v>
      </c>
      <c r="D142" s="14" t="s">
        <v>488</v>
      </c>
      <c r="E142" s="14" t="s">
        <v>493</v>
      </c>
      <c r="F142" s="17" t="s">
        <v>56</v>
      </c>
      <c r="G142" s="14" t="s">
        <v>494</v>
      </c>
      <c r="H142" s="14" t="s">
        <v>495</v>
      </c>
      <c r="I142" s="17" t="s">
        <v>441</v>
      </c>
      <c r="J142" s="17" t="s">
        <v>72</v>
      </c>
      <c r="K142" s="14">
        <v>2017</v>
      </c>
      <c r="L142" s="33">
        <v>1</v>
      </c>
      <c r="M142" s="14" t="s">
        <v>393</v>
      </c>
      <c r="N142" s="33">
        <v>0.58330000000000004</v>
      </c>
      <c r="O142" s="22" t="s">
        <v>53</v>
      </c>
      <c r="P142" s="14" t="s">
        <v>452</v>
      </c>
      <c r="Q142" s="14" t="s">
        <v>1356</v>
      </c>
      <c r="R142" s="13">
        <v>43479</v>
      </c>
      <c r="S142" s="16">
        <v>43465</v>
      </c>
      <c r="T142" s="22"/>
    </row>
    <row r="143" spans="1:20" ht="180" x14ac:dyDescent="0.25">
      <c r="A143" s="12">
        <v>2018</v>
      </c>
      <c r="B143" s="13">
        <v>43374</v>
      </c>
      <c r="C143" s="13">
        <v>43465</v>
      </c>
      <c r="D143" s="14" t="s">
        <v>496</v>
      </c>
      <c r="E143" s="14" t="s">
        <v>497</v>
      </c>
      <c r="F143" s="17" t="s">
        <v>56</v>
      </c>
      <c r="G143" s="14" t="s">
        <v>498</v>
      </c>
      <c r="H143" s="14" t="s">
        <v>499</v>
      </c>
      <c r="I143" s="17" t="s">
        <v>492</v>
      </c>
      <c r="J143" s="17" t="s">
        <v>66</v>
      </c>
      <c r="K143" s="14">
        <v>2017</v>
      </c>
      <c r="L143" s="33">
        <v>3.3E-3</v>
      </c>
      <c r="M143" s="14" t="s">
        <v>393</v>
      </c>
      <c r="N143" s="33">
        <v>4.8999999999999998E-3</v>
      </c>
      <c r="O143" s="22" t="s">
        <v>53</v>
      </c>
      <c r="P143" s="14" t="s">
        <v>500</v>
      </c>
      <c r="Q143" s="14" t="s">
        <v>1356</v>
      </c>
      <c r="R143" s="13">
        <v>43479</v>
      </c>
      <c r="S143" s="16">
        <v>43465</v>
      </c>
      <c r="T143" s="22"/>
    </row>
    <row r="144" spans="1:20" ht="120" x14ac:dyDescent="0.25">
      <c r="A144" s="12">
        <v>2018</v>
      </c>
      <c r="B144" s="13">
        <v>43374</v>
      </c>
      <c r="C144" s="13">
        <v>43465</v>
      </c>
      <c r="D144" s="14" t="s">
        <v>501</v>
      </c>
      <c r="E144" s="14" t="s">
        <v>502</v>
      </c>
      <c r="F144" s="17" t="s">
        <v>56</v>
      </c>
      <c r="G144" s="14" t="s">
        <v>503</v>
      </c>
      <c r="H144" s="14" t="s">
        <v>504</v>
      </c>
      <c r="I144" s="17" t="s">
        <v>374</v>
      </c>
      <c r="J144" s="17" t="s">
        <v>425</v>
      </c>
      <c r="K144" s="14">
        <v>2017</v>
      </c>
      <c r="L144" s="33">
        <v>8.3000000000000004E-2</v>
      </c>
      <c r="M144" s="14" t="s">
        <v>393</v>
      </c>
      <c r="N144" s="33">
        <v>5.8000000000000003E-2</v>
      </c>
      <c r="O144" s="22" t="s">
        <v>53</v>
      </c>
      <c r="P144" s="14" t="s">
        <v>505</v>
      </c>
      <c r="Q144" s="14" t="s">
        <v>1356</v>
      </c>
      <c r="R144" s="13">
        <v>43479</v>
      </c>
      <c r="S144" s="16">
        <v>43465</v>
      </c>
      <c r="T144" s="22"/>
    </row>
    <row r="145" spans="1:20" ht="120" x14ac:dyDescent="0.25">
      <c r="A145" s="12">
        <v>2018</v>
      </c>
      <c r="B145" s="13">
        <v>43374</v>
      </c>
      <c r="C145" s="13">
        <v>43465</v>
      </c>
      <c r="D145" s="27" t="s">
        <v>506</v>
      </c>
      <c r="E145" s="27" t="s">
        <v>507</v>
      </c>
      <c r="F145" s="27" t="s">
        <v>508</v>
      </c>
      <c r="G145" s="27" t="s">
        <v>506</v>
      </c>
      <c r="H145" s="27" t="s">
        <v>509</v>
      </c>
      <c r="I145" s="27" t="s">
        <v>510</v>
      </c>
      <c r="J145" s="27" t="s">
        <v>60</v>
      </c>
      <c r="K145" s="35">
        <v>10</v>
      </c>
      <c r="L145" s="36">
        <v>0.125</v>
      </c>
      <c r="M145" s="37" t="s">
        <v>67</v>
      </c>
      <c r="N145" s="35">
        <v>9.08</v>
      </c>
      <c r="O145" s="38" t="s">
        <v>53</v>
      </c>
      <c r="P145" s="27" t="s">
        <v>511</v>
      </c>
      <c r="Q145" s="27" t="s">
        <v>1357</v>
      </c>
      <c r="R145" s="13">
        <v>43479</v>
      </c>
      <c r="S145" s="16">
        <v>43465</v>
      </c>
      <c r="T145" s="38"/>
    </row>
    <row r="146" spans="1:20" ht="90" x14ac:dyDescent="0.25">
      <c r="A146" s="12">
        <v>2018</v>
      </c>
      <c r="B146" s="13">
        <v>43374</v>
      </c>
      <c r="C146" s="13">
        <v>43465</v>
      </c>
      <c r="D146" s="27" t="s">
        <v>506</v>
      </c>
      <c r="E146" s="27" t="s">
        <v>512</v>
      </c>
      <c r="F146" s="27" t="s">
        <v>508</v>
      </c>
      <c r="G146" s="27" t="s">
        <v>513</v>
      </c>
      <c r="H146" s="27" t="s">
        <v>514</v>
      </c>
      <c r="I146" s="27" t="s">
        <v>510</v>
      </c>
      <c r="J146" s="27" t="s">
        <v>66</v>
      </c>
      <c r="K146" s="39">
        <v>41</v>
      </c>
      <c r="L146" s="36">
        <v>1</v>
      </c>
      <c r="M146" s="37" t="s">
        <v>67</v>
      </c>
      <c r="N146" s="35">
        <v>100</v>
      </c>
      <c r="O146" s="38" t="s">
        <v>53</v>
      </c>
      <c r="P146" s="27" t="s">
        <v>511</v>
      </c>
      <c r="Q146" s="27" t="s">
        <v>1357</v>
      </c>
      <c r="R146" s="13">
        <v>43479</v>
      </c>
      <c r="S146" s="16">
        <v>43465</v>
      </c>
      <c r="T146" s="38"/>
    </row>
    <row r="147" spans="1:20" ht="225" x14ac:dyDescent="0.25">
      <c r="A147" s="12">
        <v>2018</v>
      </c>
      <c r="B147" s="13">
        <v>43374</v>
      </c>
      <c r="C147" s="13">
        <v>43465</v>
      </c>
      <c r="D147" s="27" t="s">
        <v>506</v>
      </c>
      <c r="E147" s="27" t="s">
        <v>515</v>
      </c>
      <c r="F147" s="27" t="s">
        <v>508</v>
      </c>
      <c r="G147" s="27" t="s">
        <v>516</v>
      </c>
      <c r="H147" s="27" t="s">
        <v>517</v>
      </c>
      <c r="I147" s="27" t="s">
        <v>510</v>
      </c>
      <c r="J147" s="27" t="s">
        <v>72</v>
      </c>
      <c r="K147" s="40">
        <v>1.0640000000000001</v>
      </c>
      <c r="L147" s="41">
        <v>1.171E-2</v>
      </c>
      <c r="M147" s="37" t="s">
        <v>67</v>
      </c>
      <c r="N147" s="40">
        <v>8.7999999999999995E-2</v>
      </c>
      <c r="O147" s="38" t="s">
        <v>53</v>
      </c>
      <c r="P147" s="27" t="s">
        <v>511</v>
      </c>
      <c r="Q147" s="27" t="s">
        <v>1357</v>
      </c>
      <c r="R147" s="13">
        <v>43479</v>
      </c>
      <c r="S147" s="16">
        <v>43465</v>
      </c>
      <c r="T147" s="38"/>
    </row>
    <row r="148" spans="1:20" ht="120" x14ac:dyDescent="0.25">
      <c r="A148" s="12">
        <v>2018</v>
      </c>
      <c r="B148" s="13">
        <v>43374</v>
      </c>
      <c r="C148" s="13">
        <v>43465</v>
      </c>
      <c r="D148" s="27" t="s">
        <v>506</v>
      </c>
      <c r="E148" s="27" t="s">
        <v>518</v>
      </c>
      <c r="F148" s="27" t="s">
        <v>508</v>
      </c>
      <c r="G148" s="27" t="s">
        <v>519</v>
      </c>
      <c r="H148" s="27" t="s">
        <v>520</v>
      </c>
      <c r="I148" s="27" t="s">
        <v>510</v>
      </c>
      <c r="J148" s="27" t="s">
        <v>72</v>
      </c>
      <c r="K148" s="39">
        <v>84</v>
      </c>
      <c r="L148" s="36">
        <v>1</v>
      </c>
      <c r="M148" s="37" t="s">
        <v>67</v>
      </c>
      <c r="N148" s="35">
        <v>109.52</v>
      </c>
      <c r="O148" s="38" t="s">
        <v>53</v>
      </c>
      <c r="P148" s="27" t="s">
        <v>511</v>
      </c>
      <c r="Q148" s="27" t="s">
        <v>1357</v>
      </c>
      <c r="R148" s="13">
        <v>43479</v>
      </c>
      <c r="S148" s="16">
        <v>43465</v>
      </c>
      <c r="T148" s="38"/>
    </row>
    <row r="149" spans="1:20" ht="120" x14ac:dyDescent="0.25">
      <c r="A149" s="12">
        <v>2018</v>
      </c>
      <c r="B149" s="13">
        <v>43374</v>
      </c>
      <c r="C149" s="13">
        <v>43465</v>
      </c>
      <c r="D149" s="27" t="s">
        <v>506</v>
      </c>
      <c r="E149" s="27" t="s">
        <v>521</v>
      </c>
      <c r="F149" s="27" t="s">
        <v>508</v>
      </c>
      <c r="G149" s="27" t="s">
        <v>522</v>
      </c>
      <c r="H149" s="27" t="s">
        <v>523</v>
      </c>
      <c r="I149" s="27" t="s">
        <v>510</v>
      </c>
      <c r="J149" s="27" t="s">
        <v>66</v>
      </c>
      <c r="K149" s="40">
        <v>0.16800000000000001</v>
      </c>
      <c r="L149" s="41">
        <v>7.1300000000000001E-3</v>
      </c>
      <c r="M149" s="37" t="s">
        <v>67</v>
      </c>
      <c r="N149" s="40">
        <v>0.216</v>
      </c>
      <c r="O149" s="38" t="s">
        <v>53</v>
      </c>
      <c r="P149" s="27" t="s">
        <v>511</v>
      </c>
      <c r="Q149" s="27" t="s">
        <v>1357</v>
      </c>
      <c r="R149" s="13">
        <v>43479</v>
      </c>
      <c r="S149" s="16">
        <v>43465</v>
      </c>
      <c r="T149" s="38"/>
    </row>
    <row r="150" spans="1:20" ht="135" x14ac:dyDescent="0.25">
      <c r="A150" s="12">
        <v>2018</v>
      </c>
      <c r="B150" s="13">
        <v>43374</v>
      </c>
      <c r="C150" s="13">
        <v>43465</v>
      </c>
      <c r="D150" s="27" t="s">
        <v>506</v>
      </c>
      <c r="E150" s="27" t="s">
        <v>524</v>
      </c>
      <c r="F150" s="27" t="s">
        <v>508</v>
      </c>
      <c r="G150" s="27" t="s">
        <v>525</v>
      </c>
      <c r="H150" s="27" t="s">
        <v>526</v>
      </c>
      <c r="I150" s="27" t="s">
        <v>510</v>
      </c>
      <c r="J150" s="27" t="s">
        <v>72</v>
      </c>
      <c r="K150" s="40">
        <v>8.7999999999999995E-2</v>
      </c>
      <c r="L150" s="41">
        <v>1.24E-2</v>
      </c>
      <c r="M150" s="37" t="s">
        <v>67</v>
      </c>
      <c r="N150" s="40">
        <v>0.48299999999999998</v>
      </c>
      <c r="O150" s="38" t="s">
        <v>53</v>
      </c>
      <c r="P150" s="27" t="s">
        <v>511</v>
      </c>
      <c r="Q150" s="27" t="s">
        <v>1357</v>
      </c>
      <c r="R150" s="13">
        <v>43479</v>
      </c>
      <c r="S150" s="16">
        <v>43465</v>
      </c>
      <c r="T150" s="38"/>
    </row>
    <row r="151" spans="1:20" ht="120" x14ac:dyDescent="0.25">
      <c r="A151" s="12">
        <v>2018</v>
      </c>
      <c r="B151" s="13">
        <v>43374</v>
      </c>
      <c r="C151" s="13">
        <v>43465</v>
      </c>
      <c r="D151" s="27" t="s">
        <v>506</v>
      </c>
      <c r="E151" s="27" t="s">
        <v>527</v>
      </c>
      <c r="F151" s="27" t="s">
        <v>508</v>
      </c>
      <c r="G151" s="27" t="s">
        <v>528</v>
      </c>
      <c r="H151" s="27" t="s">
        <v>529</v>
      </c>
      <c r="I151" s="27" t="s">
        <v>530</v>
      </c>
      <c r="J151" s="27" t="s">
        <v>72</v>
      </c>
      <c r="K151" s="40">
        <v>3.2000000000000001E-2</v>
      </c>
      <c r="L151" s="41">
        <v>4.0699999999999998E-3</v>
      </c>
      <c r="M151" s="37" t="s">
        <v>67</v>
      </c>
      <c r="N151" s="40">
        <v>0.25600000000000001</v>
      </c>
      <c r="O151" s="38" t="s">
        <v>53</v>
      </c>
      <c r="P151" s="27" t="s">
        <v>511</v>
      </c>
      <c r="Q151" s="27" t="s">
        <v>1357</v>
      </c>
      <c r="R151" s="13">
        <v>43479</v>
      </c>
      <c r="S151" s="16">
        <v>43465</v>
      </c>
      <c r="T151" s="38"/>
    </row>
    <row r="152" spans="1:20" ht="150" x14ac:dyDescent="0.25">
      <c r="A152" s="12">
        <v>2018</v>
      </c>
      <c r="B152" s="13">
        <v>43374</v>
      </c>
      <c r="C152" s="13">
        <v>43465</v>
      </c>
      <c r="D152" s="27" t="s">
        <v>506</v>
      </c>
      <c r="E152" s="27" t="s">
        <v>531</v>
      </c>
      <c r="F152" s="27" t="s">
        <v>508</v>
      </c>
      <c r="G152" s="27" t="s">
        <v>532</v>
      </c>
      <c r="H152" s="27" t="s">
        <v>533</v>
      </c>
      <c r="I152" s="27" t="s">
        <v>510</v>
      </c>
      <c r="J152" s="27" t="s">
        <v>66</v>
      </c>
      <c r="K152" s="40">
        <v>1.552</v>
      </c>
      <c r="L152" s="41">
        <v>1.8720000000000001E-2</v>
      </c>
      <c r="M152" s="37" t="s">
        <v>67</v>
      </c>
      <c r="N152" s="40">
        <v>1.5960000000000001</v>
      </c>
      <c r="O152" s="38" t="s">
        <v>53</v>
      </c>
      <c r="P152" s="27" t="s">
        <v>511</v>
      </c>
      <c r="Q152" s="27" t="s">
        <v>1357</v>
      </c>
      <c r="R152" s="13">
        <v>43479</v>
      </c>
      <c r="S152" s="16">
        <v>43465</v>
      </c>
      <c r="T152" s="38"/>
    </row>
    <row r="153" spans="1:20" ht="135" x14ac:dyDescent="0.25">
      <c r="A153" s="12">
        <v>2018</v>
      </c>
      <c r="B153" s="13">
        <v>43374</v>
      </c>
      <c r="C153" s="13">
        <v>43465</v>
      </c>
      <c r="D153" s="27" t="s">
        <v>506</v>
      </c>
      <c r="E153" s="27" t="s">
        <v>534</v>
      </c>
      <c r="F153" s="27" t="s">
        <v>508</v>
      </c>
      <c r="G153" s="27" t="s">
        <v>535</v>
      </c>
      <c r="H153" s="27" t="s">
        <v>536</v>
      </c>
      <c r="I153" s="27" t="s">
        <v>510</v>
      </c>
      <c r="J153" s="27" t="s">
        <v>72</v>
      </c>
      <c r="K153" s="40">
        <v>0.126</v>
      </c>
      <c r="L153" s="41">
        <v>1.1860000000000001E-2</v>
      </c>
      <c r="M153" s="37" t="s">
        <v>67</v>
      </c>
      <c r="N153" s="40">
        <v>1.0329999999999999</v>
      </c>
      <c r="O153" s="38" t="s">
        <v>53</v>
      </c>
      <c r="P153" s="27" t="s">
        <v>511</v>
      </c>
      <c r="Q153" s="27" t="s">
        <v>1357</v>
      </c>
      <c r="R153" s="13">
        <v>43479</v>
      </c>
      <c r="S153" s="16">
        <v>43465</v>
      </c>
      <c r="T153" s="38"/>
    </row>
    <row r="154" spans="1:20" ht="180" x14ac:dyDescent="0.25">
      <c r="A154" s="12">
        <v>2018</v>
      </c>
      <c r="B154" s="13">
        <v>43374</v>
      </c>
      <c r="C154" s="13">
        <v>43465</v>
      </c>
      <c r="D154" s="27" t="s">
        <v>506</v>
      </c>
      <c r="E154" s="27" t="s">
        <v>537</v>
      </c>
      <c r="F154" s="27" t="s">
        <v>508</v>
      </c>
      <c r="G154" s="27" t="s">
        <v>538</v>
      </c>
      <c r="H154" s="27" t="s">
        <v>539</v>
      </c>
      <c r="I154" s="27" t="s">
        <v>510</v>
      </c>
      <c r="J154" s="27" t="s">
        <v>72</v>
      </c>
      <c r="K154" s="40">
        <v>2.1280000000000001</v>
      </c>
      <c r="L154" s="41">
        <v>2.24E-2</v>
      </c>
      <c r="M154" s="37" t="s">
        <v>67</v>
      </c>
      <c r="N154" s="40">
        <v>2.343</v>
      </c>
      <c r="O154" s="38" t="s">
        <v>53</v>
      </c>
      <c r="P154" s="27" t="s">
        <v>511</v>
      </c>
      <c r="Q154" s="27" t="s">
        <v>1357</v>
      </c>
      <c r="R154" s="13">
        <v>43479</v>
      </c>
      <c r="S154" s="16">
        <v>43465</v>
      </c>
      <c r="T154" s="38"/>
    </row>
    <row r="155" spans="1:20" ht="255" x14ac:dyDescent="0.25">
      <c r="A155" s="12">
        <v>2018</v>
      </c>
      <c r="B155" s="13">
        <v>43374</v>
      </c>
      <c r="C155" s="13">
        <v>43465</v>
      </c>
      <c r="D155" s="27" t="s">
        <v>506</v>
      </c>
      <c r="E155" s="27" t="s">
        <v>540</v>
      </c>
      <c r="F155" s="27" t="s">
        <v>508</v>
      </c>
      <c r="G155" s="27" t="s">
        <v>541</v>
      </c>
      <c r="H155" s="27" t="s">
        <v>542</v>
      </c>
      <c r="I155" s="27" t="s">
        <v>510</v>
      </c>
      <c r="J155" s="27" t="s">
        <v>66</v>
      </c>
      <c r="K155" s="40">
        <v>1.093</v>
      </c>
      <c r="L155" s="41">
        <v>1.2789999999999999E-2</v>
      </c>
      <c r="M155" s="37" t="s">
        <v>67</v>
      </c>
      <c r="N155" s="40">
        <v>0.89700000000000002</v>
      </c>
      <c r="O155" s="38" t="s">
        <v>53</v>
      </c>
      <c r="P155" s="27" t="s">
        <v>511</v>
      </c>
      <c r="Q155" s="27" t="s">
        <v>1357</v>
      </c>
      <c r="R155" s="13">
        <v>43479</v>
      </c>
      <c r="S155" s="16">
        <v>43465</v>
      </c>
      <c r="T155" s="38"/>
    </row>
    <row r="156" spans="1:20" ht="165" x14ac:dyDescent="0.25">
      <c r="A156" s="12">
        <v>2018</v>
      </c>
      <c r="B156" s="13">
        <v>43374</v>
      </c>
      <c r="C156" s="13">
        <v>43465</v>
      </c>
      <c r="D156" s="27" t="s">
        <v>506</v>
      </c>
      <c r="E156" s="27" t="s">
        <v>543</v>
      </c>
      <c r="F156" s="27" t="s">
        <v>508</v>
      </c>
      <c r="G156" s="27" t="s">
        <v>544</v>
      </c>
      <c r="H156" s="27" t="s">
        <v>545</v>
      </c>
      <c r="I156" s="27" t="s">
        <v>510</v>
      </c>
      <c r="J156" s="27" t="s">
        <v>72</v>
      </c>
      <c r="K156" s="40">
        <v>0.32900000000000001</v>
      </c>
      <c r="L156" s="41">
        <v>4.1000000000000003E-3</v>
      </c>
      <c r="M156" s="37" t="s">
        <v>67</v>
      </c>
      <c r="N156" s="40">
        <v>0.42499999999999999</v>
      </c>
      <c r="O156" s="38" t="s">
        <v>53</v>
      </c>
      <c r="P156" s="27" t="s">
        <v>511</v>
      </c>
      <c r="Q156" s="27" t="s">
        <v>1357</v>
      </c>
      <c r="R156" s="13">
        <v>43479</v>
      </c>
      <c r="S156" s="16">
        <v>43465</v>
      </c>
      <c r="T156" s="38"/>
    </row>
    <row r="157" spans="1:20" ht="210" x14ac:dyDescent="0.25">
      <c r="A157" s="12">
        <v>2018</v>
      </c>
      <c r="B157" s="13">
        <v>43374</v>
      </c>
      <c r="C157" s="13">
        <v>43465</v>
      </c>
      <c r="D157" s="27" t="s">
        <v>506</v>
      </c>
      <c r="E157" s="27" t="s">
        <v>543</v>
      </c>
      <c r="F157" s="27" t="s">
        <v>508</v>
      </c>
      <c r="G157" s="27" t="s">
        <v>546</v>
      </c>
      <c r="H157" s="27" t="s">
        <v>547</v>
      </c>
      <c r="I157" s="27" t="s">
        <v>510</v>
      </c>
      <c r="J157" s="27" t="s">
        <v>72</v>
      </c>
      <c r="K157" s="40">
        <v>1.234</v>
      </c>
      <c r="L157" s="41">
        <v>1.9019999999999999E-2</v>
      </c>
      <c r="M157" s="37" t="s">
        <v>67</v>
      </c>
      <c r="N157" s="40">
        <v>1.754</v>
      </c>
      <c r="O157" s="38" t="s">
        <v>53</v>
      </c>
      <c r="P157" s="27" t="s">
        <v>511</v>
      </c>
      <c r="Q157" s="27" t="s">
        <v>1357</v>
      </c>
      <c r="R157" s="13">
        <v>43479</v>
      </c>
      <c r="S157" s="16">
        <v>43465</v>
      </c>
      <c r="T157" s="38"/>
    </row>
    <row r="158" spans="1:20" ht="180" x14ac:dyDescent="0.25">
      <c r="A158" s="12">
        <v>2018</v>
      </c>
      <c r="B158" s="13">
        <v>43374</v>
      </c>
      <c r="C158" s="13">
        <v>43465</v>
      </c>
      <c r="D158" s="12" t="s">
        <v>548</v>
      </c>
      <c r="E158" s="42" t="s">
        <v>549</v>
      </c>
      <c r="F158" s="12" t="s">
        <v>152</v>
      </c>
      <c r="G158" s="12" t="s">
        <v>550</v>
      </c>
      <c r="H158" s="12" t="s">
        <v>551</v>
      </c>
      <c r="I158" s="12" t="s">
        <v>552</v>
      </c>
      <c r="J158" s="12" t="s">
        <v>60</v>
      </c>
      <c r="K158" s="12">
        <v>2017</v>
      </c>
      <c r="L158" s="12">
        <v>90</v>
      </c>
      <c r="M158" s="12"/>
      <c r="N158" s="12">
        <v>58.61</v>
      </c>
      <c r="O158" s="12" t="s">
        <v>53</v>
      </c>
      <c r="P158" s="12" t="s">
        <v>553</v>
      </c>
      <c r="Q158" s="12" t="s">
        <v>711</v>
      </c>
      <c r="R158" s="13">
        <v>43479</v>
      </c>
      <c r="S158" s="16">
        <v>43465</v>
      </c>
      <c r="T158" s="12" t="s">
        <v>712</v>
      </c>
    </row>
    <row r="159" spans="1:20" ht="105" x14ac:dyDescent="0.25">
      <c r="A159" s="12">
        <v>2018</v>
      </c>
      <c r="B159" s="13">
        <v>43374</v>
      </c>
      <c r="C159" s="13">
        <v>43465</v>
      </c>
      <c r="D159" s="12" t="s">
        <v>548</v>
      </c>
      <c r="E159" s="42" t="s">
        <v>554</v>
      </c>
      <c r="F159" s="12" t="s">
        <v>56</v>
      </c>
      <c r="G159" s="12" t="s">
        <v>555</v>
      </c>
      <c r="H159" s="12" t="s">
        <v>556</v>
      </c>
      <c r="I159" s="12" t="s">
        <v>552</v>
      </c>
      <c r="J159" s="12" t="s">
        <v>66</v>
      </c>
      <c r="K159" s="12">
        <v>2017</v>
      </c>
      <c r="L159" s="12">
        <v>90</v>
      </c>
      <c r="M159" s="12"/>
      <c r="N159" s="12">
        <v>88.04</v>
      </c>
      <c r="O159" s="12" t="s">
        <v>53</v>
      </c>
      <c r="P159" s="12" t="s">
        <v>557</v>
      </c>
      <c r="Q159" s="12" t="s">
        <v>711</v>
      </c>
      <c r="R159" s="13">
        <v>43479</v>
      </c>
      <c r="S159" s="16">
        <v>43465</v>
      </c>
      <c r="T159" s="12" t="s">
        <v>712</v>
      </c>
    </row>
    <row r="160" spans="1:20" ht="270" x14ac:dyDescent="0.25">
      <c r="A160" s="12">
        <v>2018</v>
      </c>
      <c r="B160" s="13">
        <v>43374</v>
      </c>
      <c r="C160" s="13">
        <v>43465</v>
      </c>
      <c r="D160" s="12" t="s">
        <v>548</v>
      </c>
      <c r="E160" s="42" t="s">
        <v>558</v>
      </c>
      <c r="F160" s="12" t="s">
        <v>56</v>
      </c>
      <c r="G160" s="12" t="s">
        <v>559</v>
      </c>
      <c r="H160" s="12" t="s">
        <v>560</v>
      </c>
      <c r="I160" s="12" t="s">
        <v>552</v>
      </c>
      <c r="J160" s="12" t="s">
        <v>72</v>
      </c>
      <c r="K160" s="12">
        <v>2017</v>
      </c>
      <c r="L160" s="12">
        <v>90</v>
      </c>
      <c r="M160" s="12"/>
      <c r="N160" s="12">
        <v>30.79</v>
      </c>
      <c r="O160" s="12" t="s">
        <v>53</v>
      </c>
      <c r="P160" s="12" t="s">
        <v>561</v>
      </c>
      <c r="Q160" s="12" t="s">
        <v>711</v>
      </c>
      <c r="R160" s="13">
        <v>43479</v>
      </c>
      <c r="S160" s="16">
        <v>43465</v>
      </c>
      <c r="T160" s="12" t="s">
        <v>712</v>
      </c>
    </row>
    <row r="161" spans="1:20" ht="345" x14ac:dyDescent="0.25">
      <c r="A161" s="12">
        <v>2018</v>
      </c>
      <c r="B161" s="13">
        <v>43374</v>
      </c>
      <c r="C161" s="13">
        <v>43465</v>
      </c>
      <c r="D161" s="12" t="s">
        <v>548</v>
      </c>
      <c r="E161" s="42" t="s">
        <v>562</v>
      </c>
      <c r="F161" s="12" t="s">
        <v>56</v>
      </c>
      <c r="G161" s="12" t="s">
        <v>563</v>
      </c>
      <c r="H161" s="12" t="s">
        <v>564</v>
      </c>
      <c r="I161" s="12" t="s">
        <v>552</v>
      </c>
      <c r="J161" s="12" t="s">
        <v>72</v>
      </c>
      <c r="K161" s="12">
        <v>2017</v>
      </c>
      <c r="L161" s="12">
        <v>90</v>
      </c>
      <c r="M161" s="12"/>
      <c r="N161" s="12">
        <v>62.03</v>
      </c>
      <c r="O161" s="12" t="s">
        <v>53</v>
      </c>
      <c r="P161" s="12" t="s">
        <v>565</v>
      </c>
      <c r="Q161" s="12" t="s">
        <v>711</v>
      </c>
      <c r="R161" s="13">
        <v>43479</v>
      </c>
      <c r="S161" s="16">
        <v>43465</v>
      </c>
      <c r="T161" s="12" t="s">
        <v>712</v>
      </c>
    </row>
    <row r="162" spans="1:20" ht="195" x14ac:dyDescent="0.25">
      <c r="A162" s="12">
        <v>2018</v>
      </c>
      <c r="B162" s="13">
        <v>43374</v>
      </c>
      <c r="C162" s="13">
        <v>43465</v>
      </c>
      <c r="D162" s="12" t="s">
        <v>548</v>
      </c>
      <c r="E162" s="42" t="s">
        <v>566</v>
      </c>
      <c r="F162" s="43" t="s">
        <v>152</v>
      </c>
      <c r="G162" s="43" t="s">
        <v>567</v>
      </c>
      <c r="H162" s="12" t="s">
        <v>568</v>
      </c>
      <c r="I162" s="12" t="s">
        <v>552</v>
      </c>
      <c r="J162" s="12" t="s">
        <v>66</v>
      </c>
      <c r="K162" s="12">
        <v>2017</v>
      </c>
      <c r="L162" s="12">
        <v>85</v>
      </c>
      <c r="M162" s="12"/>
      <c r="N162" s="12">
        <v>23.67</v>
      </c>
      <c r="O162" s="12" t="s">
        <v>53</v>
      </c>
      <c r="P162" s="12" t="s">
        <v>569</v>
      </c>
      <c r="Q162" s="12" t="s">
        <v>711</v>
      </c>
      <c r="R162" s="13">
        <v>43479</v>
      </c>
      <c r="S162" s="16">
        <v>43465</v>
      </c>
      <c r="T162" s="12" t="s">
        <v>712</v>
      </c>
    </row>
    <row r="163" spans="1:20" ht="105" x14ac:dyDescent="0.25">
      <c r="A163" s="12">
        <v>2018</v>
      </c>
      <c r="B163" s="13">
        <v>43374</v>
      </c>
      <c r="C163" s="13">
        <v>43465</v>
      </c>
      <c r="D163" s="12" t="s">
        <v>548</v>
      </c>
      <c r="E163" s="42" t="s">
        <v>570</v>
      </c>
      <c r="F163" s="43" t="s">
        <v>152</v>
      </c>
      <c r="G163" s="43" t="s">
        <v>571</v>
      </c>
      <c r="H163" s="12" t="s">
        <v>572</v>
      </c>
      <c r="I163" s="12" t="s">
        <v>552</v>
      </c>
      <c r="J163" s="12" t="s">
        <v>72</v>
      </c>
      <c r="K163" s="12">
        <v>2017</v>
      </c>
      <c r="L163" s="12">
        <v>90</v>
      </c>
      <c r="M163" s="12"/>
      <c r="N163" s="12">
        <v>40</v>
      </c>
      <c r="O163" s="12" t="s">
        <v>53</v>
      </c>
      <c r="P163" s="12" t="s">
        <v>573</v>
      </c>
      <c r="Q163" s="12" t="s">
        <v>711</v>
      </c>
      <c r="R163" s="13">
        <v>43479</v>
      </c>
      <c r="S163" s="16">
        <v>43465</v>
      </c>
      <c r="T163" s="12" t="s">
        <v>712</v>
      </c>
    </row>
    <row r="164" spans="1:20" ht="105" x14ac:dyDescent="0.25">
      <c r="A164" s="12">
        <v>2018</v>
      </c>
      <c r="B164" s="13">
        <v>43374</v>
      </c>
      <c r="C164" s="13">
        <v>43465</v>
      </c>
      <c r="D164" s="12" t="s">
        <v>548</v>
      </c>
      <c r="E164" s="42" t="s">
        <v>574</v>
      </c>
      <c r="F164" s="43" t="s">
        <v>56</v>
      </c>
      <c r="G164" s="43" t="s">
        <v>575</v>
      </c>
      <c r="H164" s="12" t="s">
        <v>576</v>
      </c>
      <c r="I164" s="12" t="s">
        <v>552</v>
      </c>
      <c r="J164" s="12" t="s">
        <v>72</v>
      </c>
      <c r="K164" s="12">
        <v>2017</v>
      </c>
      <c r="L164" s="12">
        <v>85</v>
      </c>
      <c r="M164" s="12"/>
      <c r="N164" s="12">
        <v>110.75</v>
      </c>
      <c r="O164" s="12" t="s">
        <v>53</v>
      </c>
      <c r="P164" s="12" t="s">
        <v>577</v>
      </c>
      <c r="Q164" s="12" t="s">
        <v>711</v>
      </c>
      <c r="R164" s="13">
        <v>43479</v>
      </c>
      <c r="S164" s="16">
        <v>43465</v>
      </c>
      <c r="T164" s="12" t="s">
        <v>712</v>
      </c>
    </row>
    <row r="165" spans="1:20" ht="135" x14ac:dyDescent="0.25">
      <c r="A165" s="12">
        <v>2018</v>
      </c>
      <c r="B165" s="13">
        <v>43374</v>
      </c>
      <c r="C165" s="13">
        <v>43465</v>
      </c>
      <c r="D165" s="12" t="s">
        <v>548</v>
      </c>
      <c r="E165" s="42" t="s">
        <v>578</v>
      </c>
      <c r="F165" s="43" t="s">
        <v>56</v>
      </c>
      <c r="G165" s="43" t="s">
        <v>579</v>
      </c>
      <c r="H165" s="12" t="s">
        <v>580</v>
      </c>
      <c r="I165" s="12" t="s">
        <v>552</v>
      </c>
      <c r="J165" s="12" t="s">
        <v>72</v>
      </c>
      <c r="K165" s="12">
        <v>2017</v>
      </c>
      <c r="L165" s="12">
        <v>85</v>
      </c>
      <c r="M165" s="12"/>
      <c r="N165" s="12">
        <v>9.11</v>
      </c>
      <c r="O165" s="12" t="s">
        <v>53</v>
      </c>
      <c r="P165" s="12" t="s">
        <v>581</v>
      </c>
      <c r="Q165" s="12" t="s">
        <v>711</v>
      </c>
      <c r="R165" s="13">
        <v>43479</v>
      </c>
      <c r="S165" s="16">
        <v>43465</v>
      </c>
      <c r="T165" s="12" t="s">
        <v>712</v>
      </c>
    </row>
    <row r="166" spans="1:20" ht="105" x14ac:dyDescent="0.25">
      <c r="A166" s="12">
        <v>2018</v>
      </c>
      <c r="B166" s="13">
        <v>43374</v>
      </c>
      <c r="C166" s="13">
        <v>43465</v>
      </c>
      <c r="D166" s="12" t="s">
        <v>548</v>
      </c>
      <c r="E166" s="42" t="s">
        <v>582</v>
      </c>
      <c r="F166" s="43" t="s">
        <v>56</v>
      </c>
      <c r="G166" s="43" t="s">
        <v>583</v>
      </c>
      <c r="H166" s="12" t="s">
        <v>584</v>
      </c>
      <c r="I166" s="12" t="s">
        <v>552</v>
      </c>
      <c r="J166" s="12" t="s">
        <v>72</v>
      </c>
      <c r="K166" s="12">
        <v>2017</v>
      </c>
      <c r="L166" s="12">
        <v>90</v>
      </c>
      <c r="M166" s="12"/>
      <c r="N166" s="12">
        <v>70</v>
      </c>
      <c r="O166" s="12" t="s">
        <v>53</v>
      </c>
      <c r="P166" s="12" t="s">
        <v>585</v>
      </c>
      <c r="Q166" s="12" t="s">
        <v>711</v>
      </c>
      <c r="R166" s="13">
        <v>43479</v>
      </c>
      <c r="S166" s="16">
        <v>43465</v>
      </c>
      <c r="T166" s="12" t="s">
        <v>712</v>
      </c>
    </row>
    <row r="167" spans="1:20" ht="105" x14ac:dyDescent="0.25">
      <c r="A167" s="12">
        <v>2018</v>
      </c>
      <c r="B167" s="13">
        <v>43374</v>
      </c>
      <c r="C167" s="13">
        <v>43465</v>
      </c>
      <c r="D167" s="12" t="s">
        <v>548</v>
      </c>
      <c r="E167" s="42" t="s">
        <v>586</v>
      </c>
      <c r="F167" s="43" t="s">
        <v>56</v>
      </c>
      <c r="G167" s="43" t="s">
        <v>587</v>
      </c>
      <c r="H167" s="12" t="s">
        <v>588</v>
      </c>
      <c r="I167" s="12" t="s">
        <v>552</v>
      </c>
      <c r="J167" s="12" t="s">
        <v>72</v>
      </c>
      <c r="K167" s="12">
        <v>2017</v>
      </c>
      <c r="L167" s="12">
        <v>85</v>
      </c>
      <c r="M167" s="12"/>
      <c r="N167" s="12">
        <v>0</v>
      </c>
      <c r="O167" s="12" t="s">
        <v>53</v>
      </c>
      <c r="P167" s="12" t="s">
        <v>589</v>
      </c>
      <c r="Q167" s="12" t="s">
        <v>711</v>
      </c>
      <c r="R167" s="13">
        <v>43479</v>
      </c>
      <c r="S167" s="16">
        <v>43465</v>
      </c>
      <c r="T167" s="12" t="s">
        <v>712</v>
      </c>
    </row>
    <row r="168" spans="1:20" ht="120" x14ac:dyDescent="0.25">
      <c r="A168" s="12">
        <v>2018</v>
      </c>
      <c r="B168" s="13">
        <v>43374</v>
      </c>
      <c r="C168" s="13">
        <v>43465</v>
      </c>
      <c r="D168" s="12" t="s">
        <v>548</v>
      </c>
      <c r="E168" s="42" t="s">
        <v>590</v>
      </c>
      <c r="F168" s="43" t="s">
        <v>56</v>
      </c>
      <c r="G168" s="43" t="s">
        <v>591</v>
      </c>
      <c r="H168" s="12" t="s">
        <v>592</v>
      </c>
      <c r="I168" s="12" t="s">
        <v>552</v>
      </c>
      <c r="J168" s="12" t="s">
        <v>72</v>
      </c>
      <c r="K168" s="12">
        <v>2017</v>
      </c>
      <c r="L168" s="12">
        <v>85</v>
      </c>
      <c r="M168" s="12"/>
      <c r="N168" s="12">
        <v>6.72</v>
      </c>
      <c r="O168" s="12" t="s">
        <v>53</v>
      </c>
      <c r="P168" s="12" t="s">
        <v>593</v>
      </c>
      <c r="Q168" s="12" t="s">
        <v>711</v>
      </c>
      <c r="R168" s="13">
        <v>43479</v>
      </c>
      <c r="S168" s="16">
        <v>43465</v>
      </c>
      <c r="T168" s="12" t="s">
        <v>712</v>
      </c>
    </row>
    <row r="169" spans="1:20" ht="255" x14ac:dyDescent="0.25">
      <c r="A169" s="12">
        <v>2018</v>
      </c>
      <c r="B169" s="13">
        <v>43374</v>
      </c>
      <c r="C169" s="13">
        <v>43465</v>
      </c>
      <c r="D169" s="12" t="s">
        <v>548</v>
      </c>
      <c r="E169" s="42" t="s">
        <v>594</v>
      </c>
      <c r="F169" s="43" t="s">
        <v>56</v>
      </c>
      <c r="G169" s="43" t="s">
        <v>595</v>
      </c>
      <c r="H169" s="12" t="s">
        <v>596</v>
      </c>
      <c r="I169" s="12" t="s">
        <v>552</v>
      </c>
      <c r="J169" s="12" t="s">
        <v>66</v>
      </c>
      <c r="K169" s="12">
        <v>2017</v>
      </c>
      <c r="L169" s="12">
        <v>20</v>
      </c>
      <c r="M169" s="12"/>
      <c r="N169" s="12">
        <v>20.57</v>
      </c>
      <c r="O169" s="12" t="s">
        <v>53</v>
      </c>
      <c r="P169" s="12" t="s">
        <v>597</v>
      </c>
      <c r="Q169" s="12" t="s">
        <v>711</v>
      </c>
      <c r="R169" s="13">
        <v>43479</v>
      </c>
      <c r="S169" s="16">
        <v>43465</v>
      </c>
      <c r="T169" s="12" t="s">
        <v>712</v>
      </c>
    </row>
    <row r="170" spans="1:20" ht="105" x14ac:dyDescent="0.25">
      <c r="A170" s="12">
        <v>2018</v>
      </c>
      <c r="B170" s="13">
        <v>43374</v>
      </c>
      <c r="C170" s="13">
        <v>43465</v>
      </c>
      <c r="D170" s="12" t="s">
        <v>548</v>
      </c>
      <c r="E170" s="42" t="s">
        <v>598</v>
      </c>
      <c r="F170" s="43" t="s">
        <v>56</v>
      </c>
      <c r="G170" s="43" t="s">
        <v>599</v>
      </c>
      <c r="H170" s="12" t="s">
        <v>600</v>
      </c>
      <c r="I170" s="12" t="s">
        <v>552</v>
      </c>
      <c r="J170" s="12" t="s">
        <v>72</v>
      </c>
      <c r="K170" s="12">
        <v>2017</v>
      </c>
      <c r="L170" s="12">
        <v>90</v>
      </c>
      <c r="M170" s="12"/>
      <c r="N170" s="12">
        <v>80</v>
      </c>
      <c r="O170" s="12" t="s">
        <v>53</v>
      </c>
      <c r="P170" s="12" t="s">
        <v>601</v>
      </c>
      <c r="Q170" s="12" t="s">
        <v>711</v>
      </c>
      <c r="R170" s="13">
        <v>43479</v>
      </c>
      <c r="S170" s="16">
        <v>43465</v>
      </c>
      <c r="T170" s="12" t="s">
        <v>712</v>
      </c>
    </row>
    <row r="171" spans="1:20" ht="165" x14ac:dyDescent="0.25">
      <c r="A171" s="12">
        <v>2018</v>
      </c>
      <c r="B171" s="13">
        <v>43374</v>
      </c>
      <c r="C171" s="13">
        <v>43465</v>
      </c>
      <c r="D171" s="12" t="s">
        <v>548</v>
      </c>
      <c r="E171" s="42" t="s">
        <v>602</v>
      </c>
      <c r="F171" s="43" t="s">
        <v>56</v>
      </c>
      <c r="G171" s="43" t="s">
        <v>603</v>
      </c>
      <c r="H171" s="12" t="s">
        <v>604</v>
      </c>
      <c r="I171" s="12" t="s">
        <v>552</v>
      </c>
      <c r="J171" s="12" t="s">
        <v>72</v>
      </c>
      <c r="K171" s="12">
        <v>2017</v>
      </c>
      <c r="L171" s="12">
        <v>90</v>
      </c>
      <c r="M171" s="12"/>
      <c r="N171" s="12">
        <v>65.34</v>
      </c>
      <c r="O171" s="12" t="s">
        <v>53</v>
      </c>
      <c r="P171" s="12" t="s">
        <v>605</v>
      </c>
      <c r="Q171" s="12" t="s">
        <v>711</v>
      </c>
      <c r="R171" s="13">
        <v>43479</v>
      </c>
      <c r="S171" s="16">
        <v>43465</v>
      </c>
      <c r="T171" s="12" t="s">
        <v>712</v>
      </c>
    </row>
    <row r="172" spans="1:20" ht="210" x14ac:dyDescent="0.25">
      <c r="A172" s="12">
        <v>2018</v>
      </c>
      <c r="B172" s="13">
        <v>43374</v>
      </c>
      <c r="C172" s="13">
        <v>43465</v>
      </c>
      <c r="D172" s="12" t="s">
        <v>548</v>
      </c>
      <c r="E172" s="42" t="s">
        <v>606</v>
      </c>
      <c r="F172" s="43" t="s">
        <v>56</v>
      </c>
      <c r="G172" s="12" t="s">
        <v>607</v>
      </c>
      <c r="H172" s="12" t="s">
        <v>608</v>
      </c>
      <c r="I172" s="12" t="s">
        <v>552</v>
      </c>
      <c r="J172" s="12" t="s">
        <v>72</v>
      </c>
      <c r="K172" s="12">
        <v>2017</v>
      </c>
      <c r="L172" s="12">
        <v>90</v>
      </c>
      <c r="M172" s="12"/>
      <c r="N172" s="12">
        <v>60</v>
      </c>
      <c r="O172" s="12" t="s">
        <v>53</v>
      </c>
      <c r="P172" s="12" t="s">
        <v>609</v>
      </c>
      <c r="Q172" s="12" t="s">
        <v>711</v>
      </c>
      <c r="R172" s="13">
        <v>43479</v>
      </c>
      <c r="S172" s="16">
        <v>43465</v>
      </c>
      <c r="T172" s="12" t="s">
        <v>712</v>
      </c>
    </row>
    <row r="173" spans="1:20" ht="150" x14ac:dyDescent="0.25">
      <c r="A173" s="12">
        <v>2018</v>
      </c>
      <c r="B173" s="13">
        <v>43374</v>
      </c>
      <c r="C173" s="13">
        <v>43465</v>
      </c>
      <c r="D173" s="12" t="s">
        <v>548</v>
      </c>
      <c r="E173" s="42" t="s">
        <v>610</v>
      </c>
      <c r="F173" s="43" t="s">
        <v>56</v>
      </c>
      <c r="G173" s="12" t="s">
        <v>611</v>
      </c>
      <c r="H173" s="12" t="s">
        <v>612</v>
      </c>
      <c r="I173" s="12" t="s">
        <v>552</v>
      </c>
      <c r="J173" s="12" t="s">
        <v>72</v>
      </c>
      <c r="K173" s="12">
        <v>2017</v>
      </c>
      <c r="L173" s="12">
        <v>90</v>
      </c>
      <c r="M173" s="12"/>
      <c r="N173" s="12">
        <v>37.590000000000003</v>
      </c>
      <c r="O173" s="12" t="s">
        <v>53</v>
      </c>
      <c r="P173" s="12" t="s">
        <v>613</v>
      </c>
      <c r="Q173" s="12" t="s">
        <v>711</v>
      </c>
      <c r="R173" s="13">
        <v>43479</v>
      </c>
      <c r="S173" s="16">
        <v>43465</v>
      </c>
      <c r="T173" s="12" t="s">
        <v>712</v>
      </c>
    </row>
    <row r="174" spans="1:20" ht="180" x14ac:dyDescent="0.25">
      <c r="A174" s="12">
        <v>2018</v>
      </c>
      <c r="B174" s="13">
        <v>43374</v>
      </c>
      <c r="C174" s="13">
        <v>43465</v>
      </c>
      <c r="D174" s="12" t="s">
        <v>548</v>
      </c>
      <c r="E174" s="42" t="s">
        <v>614</v>
      </c>
      <c r="F174" s="43" t="s">
        <v>56</v>
      </c>
      <c r="G174" s="43" t="s">
        <v>615</v>
      </c>
      <c r="H174" s="12" t="s">
        <v>616</v>
      </c>
      <c r="I174" s="12" t="s">
        <v>552</v>
      </c>
      <c r="J174" s="12" t="s">
        <v>72</v>
      </c>
      <c r="K174" s="12">
        <v>2017</v>
      </c>
      <c r="L174" s="12">
        <v>90</v>
      </c>
      <c r="M174" s="12"/>
      <c r="N174" s="12">
        <v>35.11</v>
      </c>
      <c r="O174" s="12" t="s">
        <v>53</v>
      </c>
      <c r="P174" s="12" t="s">
        <v>617</v>
      </c>
      <c r="Q174" s="12" t="s">
        <v>711</v>
      </c>
      <c r="R174" s="13">
        <v>43479</v>
      </c>
      <c r="S174" s="16">
        <v>43465</v>
      </c>
      <c r="T174" s="12" t="s">
        <v>712</v>
      </c>
    </row>
    <row r="175" spans="1:20" ht="120" x14ac:dyDescent="0.25">
      <c r="A175" s="12">
        <v>2018</v>
      </c>
      <c r="B175" s="13">
        <v>43374</v>
      </c>
      <c r="C175" s="13">
        <v>43465</v>
      </c>
      <c r="D175" s="23" t="s">
        <v>618</v>
      </c>
      <c r="E175" s="23" t="s">
        <v>619</v>
      </c>
      <c r="F175" s="23"/>
      <c r="G175" s="23"/>
      <c r="H175" s="23"/>
      <c r="I175" s="23" t="s">
        <v>620</v>
      </c>
      <c r="J175" s="23" t="s">
        <v>60</v>
      </c>
      <c r="K175" s="23">
        <v>100.55</v>
      </c>
      <c r="L175" s="23">
        <v>90</v>
      </c>
      <c r="M175" s="19" t="s">
        <v>67</v>
      </c>
      <c r="N175" s="23">
        <v>98.45</v>
      </c>
      <c r="O175" s="22" t="s">
        <v>53</v>
      </c>
      <c r="P175" s="18" t="s">
        <v>621</v>
      </c>
      <c r="Q175" s="22" t="s">
        <v>622</v>
      </c>
      <c r="R175" s="13">
        <v>43479</v>
      </c>
      <c r="S175" s="16">
        <v>43465</v>
      </c>
      <c r="T175" s="18" t="s">
        <v>623</v>
      </c>
    </row>
    <row r="176" spans="1:20" ht="90" x14ac:dyDescent="0.25">
      <c r="A176" s="12">
        <v>2018</v>
      </c>
      <c r="B176" s="13">
        <v>43374</v>
      </c>
      <c r="C176" s="13">
        <v>43465</v>
      </c>
      <c r="D176" s="23" t="s">
        <v>624</v>
      </c>
      <c r="E176" s="23" t="s">
        <v>625</v>
      </c>
      <c r="F176" s="23"/>
      <c r="G176" s="23"/>
      <c r="H176" s="23"/>
      <c r="I176" s="23" t="s">
        <v>552</v>
      </c>
      <c r="J176" s="23" t="s">
        <v>66</v>
      </c>
      <c r="K176" s="23">
        <v>98.61</v>
      </c>
      <c r="L176" s="23">
        <v>80</v>
      </c>
      <c r="M176" s="19" t="s">
        <v>67</v>
      </c>
      <c r="N176" s="23">
        <v>100</v>
      </c>
      <c r="O176" s="22" t="s">
        <v>53</v>
      </c>
      <c r="P176" s="18" t="s">
        <v>626</v>
      </c>
      <c r="Q176" s="22" t="s">
        <v>622</v>
      </c>
      <c r="R176" s="13">
        <v>43479</v>
      </c>
      <c r="S176" s="16">
        <v>43465</v>
      </c>
      <c r="T176" s="18" t="s">
        <v>623</v>
      </c>
    </row>
    <row r="177" spans="1:20" ht="75" x14ac:dyDescent="0.25">
      <c r="A177" s="12">
        <v>2018</v>
      </c>
      <c r="B177" s="13">
        <v>43374</v>
      </c>
      <c r="C177" s="13">
        <v>43465</v>
      </c>
      <c r="D177" s="23" t="s">
        <v>627</v>
      </c>
      <c r="E177" s="23" t="s">
        <v>628</v>
      </c>
      <c r="F177" s="23"/>
      <c r="G177" s="23"/>
      <c r="H177" s="23"/>
      <c r="I177" s="23" t="s">
        <v>552</v>
      </c>
      <c r="J177" s="23" t="s">
        <v>72</v>
      </c>
      <c r="K177" s="23">
        <v>90.93</v>
      </c>
      <c r="L177" s="23">
        <v>80</v>
      </c>
      <c r="M177" s="19" t="s">
        <v>67</v>
      </c>
      <c r="N177" s="23">
        <v>70.87</v>
      </c>
      <c r="O177" s="22" t="s">
        <v>53</v>
      </c>
      <c r="P177" s="18" t="s">
        <v>629</v>
      </c>
      <c r="Q177" s="22" t="s">
        <v>622</v>
      </c>
      <c r="R177" s="13">
        <v>43479</v>
      </c>
      <c r="S177" s="16">
        <v>43465</v>
      </c>
      <c r="T177" s="18" t="s">
        <v>623</v>
      </c>
    </row>
    <row r="178" spans="1:20" ht="45" x14ac:dyDescent="0.25">
      <c r="A178" s="12">
        <v>2018</v>
      </c>
      <c r="B178" s="13">
        <v>43374</v>
      </c>
      <c r="C178" s="13">
        <v>43465</v>
      </c>
      <c r="D178" s="23" t="s">
        <v>630</v>
      </c>
      <c r="E178" s="23" t="s">
        <v>631</v>
      </c>
      <c r="F178" s="23"/>
      <c r="G178" s="23"/>
      <c r="H178" s="23"/>
      <c r="I178" s="23" t="s">
        <v>552</v>
      </c>
      <c r="J178" s="23" t="s">
        <v>72</v>
      </c>
      <c r="K178" s="23">
        <v>130.77000000000001</v>
      </c>
      <c r="L178" s="23">
        <v>80</v>
      </c>
      <c r="M178" s="19" t="s">
        <v>67</v>
      </c>
      <c r="N178" s="23">
        <v>97.42</v>
      </c>
      <c r="O178" s="22" t="s">
        <v>53</v>
      </c>
      <c r="P178" s="18" t="s">
        <v>632</v>
      </c>
      <c r="Q178" s="22" t="s">
        <v>622</v>
      </c>
      <c r="R178" s="13">
        <v>43479</v>
      </c>
      <c r="S178" s="16">
        <v>43465</v>
      </c>
      <c r="T178" s="18" t="s">
        <v>623</v>
      </c>
    </row>
    <row r="179" spans="1:20" ht="60" x14ac:dyDescent="0.25">
      <c r="A179" s="12">
        <v>2018</v>
      </c>
      <c r="B179" s="13">
        <v>43374</v>
      </c>
      <c r="C179" s="13">
        <v>43465</v>
      </c>
      <c r="D179" s="23" t="s">
        <v>633</v>
      </c>
      <c r="E179" s="23" t="s">
        <v>634</v>
      </c>
      <c r="F179" s="23"/>
      <c r="G179" s="23"/>
      <c r="H179" s="23"/>
      <c r="I179" s="23" t="s">
        <v>620</v>
      </c>
      <c r="J179" s="23" t="s">
        <v>66</v>
      </c>
      <c r="K179" s="23">
        <v>22.4</v>
      </c>
      <c r="L179" s="23">
        <v>40</v>
      </c>
      <c r="M179" s="19" t="s">
        <v>67</v>
      </c>
      <c r="N179" s="23">
        <v>84.38</v>
      </c>
      <c r="O179" s="22" t="s">
        <v>53</v>
      </c>
      <c r="P179" s="18" t="s">
        <v>635</v>
      </c>
      <c r="Q179" s="22" t="s">
        <v>622</v>
      </c>
      <c r="R179" s="13">
        <v>43479</v>
      </c>
      <c r="S179" s="16">
        <v>43465</v>
      </c>
      <c r="T179" s="18" t="s">
        <v>623</v>
      </c>
    </row>
    <row r="180" spans="1:20" ht="60" x14ac:dyDescent="0.25">
      <c r="A180" s="12">
        <v>2018</v>
      </c>
      <c r="B180" s="13">
        <v>43374</v>
      </c>
      <c r="C180" s="13">
        <v>43465</v>
      </c>
      <c r="D180" s="23" t="s">
        <v>636</v>
      </c>
      <c r="E180" s="23" t="s">
        <v>637</v>
      </c>
      <c r="F180" s="23"/>
      <c r="G180" s="23"/>
      <c r="H180" s="23"/>
      <c r="I180" s="23" t="s">
        <v>552</v>
      </c>
      <c r="J180" s="23" t="s">
        <v>72</v>
      </c>
      <c r="K180" s="23">
        <v>0</v>
      </c>
      <c r="L180" s="23">
        <v>90</v>
      </c>
      <c r="M180" s="19" t="s">
        <v>67</v>
      </c>
      <c r="N180" s="23">
        <v>45.35</v>
      </c>
      <c r="O180" s="22" t="s">
        <v>53</v>
      </c>
      <c r="P180" s="18" t="s">
        <v>638</v>
      </c>
      <c r="Q180" s="22" t="s">
        <v>622</v>
      </c>
      <c r="R180" s="13">
        <v>43479</v>
      </c>
      <c r="S180" s="16">
        <v>43465</v>
      </c>
      <c r="T180" s="18" t="s">
        <v>623</v>
      </c>
    </row>
    <row r="181" spans="1:20" ht="60" x14ac:dyDescent="0.25">
      <c r="A181" s="12">
        <v>2018</v>
      </c>
      <c r="B181" s="13">
        <v>43374</v>
      </c>
      <c r="C181" s="13">
        <v>43465</v>
      </c>
      <c r="D181" s="23" t="s">
        <v>639</v>
      </c>
      <c r="E181" s="23" t="s">
        <v>640</v>
      </c>
      <c r="F181" s="23"/>
      <c r="G181" s="23"/>
      <c r="H181" s="23"/>
      <c r="I181" s="23" t="s">
        <v>552</v>
      </c>
      <c r="J181" s="23" t="s">
        <v>72</v>
      </c>
      <c r="K181" s="23">
        <v>28.49</v>
      </c>
      <c r="L181" s="23">
        <v>60</v>
      </c>
      <c r="M181" s="19" t="s">
        <v>67</v>
      </c>
      <c r="N181" s="23">
        <v>85.89</v>
      </c>
      <c r="O181" s="22" t="s">
        <v>53</v>
      </c>
      <c r="P181" s="18" t="s">
        <v>641</v>
      </c>
      <c r="Q181" s="22" t="s">
        <v>622</v>
      </c>
      <c r="R181" s="13">
        <v>43479</v>
      </c>
      <c r="S181" s="16">
        <v>43465</v>
      </c>
      <c r="T181" s="18" t="s">
        <v>623</v>
      </c>
    </row>
    <row r="182" spans="1:20" ht="45" x14ac:dyDescent="0.25">
      <c r="A182" s="12">
        <v>2018</v>
      </c>
      <c r="B182" s="13">
        <v>43374</v>
      </c>
      <c r="C182" s="13">
        <v>43465</v>
      </c>
      <c r="D182" s="23" t="s">
        <v>642</v>
      </c>
      <c r="E182" s="23" t="s">
        <v>643</v>
      </c>
      <c r="F182" s="23"/>
      <c r="G182" s="23"/>
      <c r="H182" s="23"/>
      <c r="I182" s="23" t="s">
        <v>620</v>
      </c>
      <c r="J182" s="23" t="s">
        <v>72</v>
      </c>
      <c r="K182" s="23">
        <v>281.58</v>
      </c>
      <c r="L182" s="23">
        <v>70</v>
      </c>
      <c r="M182" s="19" t="s">
        <v>67</v>
      </c>
      <c r="N182" s="23">
        <v>28.77</v>
      </c>
      <c r="O182" s="22" t="s">
        <v>53</v>
      </c>
      <c r="P182" s="18" t="s">
        <v>644</v>
      </c>
      <c r="Q182" s="22" t="s">
        <v>622</v>
      </c>
      <c r="R182" s="13">
        <v>43479</v>
      </c>
      <c r="S182" s="16">
        <v>43465</v>
      </c>
      <c r="T182" s="18" t="s">
        <v>623</v>
      </c>
    </row>
    <row r="183" spans="1:20" ht="60" x14ac:dyDescent="0.25">
      <c r="A183" s="12">
        <v>2018</v>
      </c>
      <c r="B183" s="13">
        <v>43374</v>
      </c>
      <c r="C183" s="13">
        <v>43465</v>
      </c>
      <c r="D183" s="23" t="s">
        <v>645</v>
      </c>
      <c r="E183" s="23" t="s">
        <v>646</v>
      </c>
      <c r="F183" s="23"/>
      <c r="G183" s="23"/>
      <c r="H183" s="23"/>
      <c r="I183" s="23" t="s">
        <v>620</v>
      </c>
      <c r="J183" s="23" t="s">
        <v>66</v>
      </c>
      <c r="K183" s="23">
        <v>56.45</v>
      </c>
      <c r="L183" s="23">
        <v>80</v>
      </c>
      <c r="M183" s="19" t="s">
        <v>67</v>
      </c>
      <c r="N183" s="23">
        <v>187.21</v>
      </c>
      <c r="O183" s="22" t="s">
        <v>53</v>
      </c>
      <c r="P183" s="18" t="s">
        <v>647</v>
      </c>
      <c r="Q183" s="22" t="s">
        <v>622</v>
      </c>
      <c r="R183" s="13">
        <v>43479</v>
      </c>
      <c r="S183" s="16">
        <v>43465</v>
      </c>
      <c r="T183" s="18" t="s">
        <v>623</v>
      </c>
    </row>
    <row r="184" spans="1:20" ht="75" x14ac:dyDescent="0.25">
      <c r="A184" s="12">
        <v>2018</v>
      </c>
      <c r="B184" s="13">
        <v>43374</v>
      </c>
      <c r="C184" s="13">
        <v>43465</v>
      </c>
      <c r="D184" s="23" t="s">
        <v>648</v>
      </c>
      <c r="E184" s="23" t="s">
        <v>649</v>
      </c>
      <c r="F184" s="23"/>
      <c r="G184" s="23"/>
      <c r="H184" s="23"/>
      <c r="I184" s="23" t="s">
        <v>620</v>
      </c>
      <c r="J184" s="23" t="s">
        <v>72</v>
      </c>
      <c r="K184" s="23">
        <v>0</v>
      </c>
      <c r="L184" s="23">
        <v>80</v>
      </c>
      <c r="M184" s="19" t="s">
        <v>67</v>
      </c>
      <c r="N184" s="23">
        <v>100</v>
      </c>
      <c r="O184" s="22" t="s">
        <v>53</v>
      </c>
      <c r="P184" s="18" t="s">
        <v>650</v>
      </c>
      <c r="Q184" s="22" t="s">
        <v>622</v>
      </c>
      <c r="R184" s="13">
        <v>43479</v>
      </c>
      <c r="S184" s="16">
        <v>43465</v>
      </c>
      <c r="T184" s="18" t="s">
        <v>623</v>
      </c>
    </row>
    <row r="185" spans="1:20" ht="60" x14ac:dyDescent="0.25">
      <c r="A185" s="12">
        <v>2018</v>
      </c>
      <c r="B185" s="13">
        <v>43374</v>
      </c>
      <c r="C185" s="13">
        <v>43465</v>
      </c>
      <c r="D185" s="23" t="s">
        <v>651</v>
      </c>
      <c r="E185" s="23" t="s">
        <v>652</v>
      </c>
      <c r="F185" s="23"/>
      <c r="G185" s="23"/>
      <c r="H185" s="23"/>
      <c r="I185" s="23" t="s">
        <v>552</v>
      </c>
      <c r="J185" s="23" t="s">
        <v>72</v>
      </c>
      <c r="K185" s="23">
        <v>100.31</v>
      </c>
      <c r="L185" s="23">
        <v>80</v>
      </c>
      <c r="M185" s="19" t="s">
        <v>67</v>
      </c>
      <c r="N185" s="23">
        <v>99.83</v>
      </c>
      <c r="O185" s="22" t="s">
        <v>53</v>
      </c>
      <c r="P185" s="18" t="s">
        <v>653</v>
      </c>
      <c r="Q185" s="22" t="s">
        <v>622</v>
      </c>
      <c r="R185" s="13">
        <v>43479</v>
      </c>
      <c r="S185" s="16">
        <v>43465</v>
      </c>
      <c r="T185" s="18" t="s">
        <v>623</v>
      </c>
    </row>
    <row r="186" spans="1:20" ht="60" x14ac:dyDescent="0.25">
      <c r="A186" s="12">
        <v>2018</v>
      </c>
      <c r="B186" s="13">
        <v>43374</v>
      </c>
      <c r="C186" s="13">
        <v>43465</v>
      </c>
      <c r="D186" s="23" t="s">
        <v>654</v>
      </c>
      <c r="E186" s="23" t="s">
        <v>655</v>
      </c>
      <c r="F186" s="23"/>
      <c r="G186" s="23"/>
      <c r="H186" s="23"/>
      <c r="I186" s="23" t="s">
        <v>620</v>
      </c>
      <c r="J186" s="23" t="s">
        <v>72</v>
      </c>
      <c r="K186" s="23">
        <v>100</v>
      </c>
      <c r="L186" s="23">
        <v>80</v>
      </c>
      <c r="M186" s="19" t="s">
        <v>67</v>
      </c>
      <c r="N186" s="23">
        <v>87.6</v>
      </c>
      <c r="O186" s="22" t="s">
        <v>53</v>
      </c>
      <c r="P186" s="18" t="s">
        <v>656</v>
      </c>
      <c r="Q186" s="22" t="s">
        <v>622</v>
      </c>
      <c r="R186" s="13">
        <v>43479</v>
      </c>
      <c r="S186" s="16">
        <v>43465</v>
      </c>
      <c r="T186" s="18" t="s">
        <v>623</v>
      </c>
    </row>
    <row r="187" spans="1:20" ht="90" x14ac:dyDescent="0.25">
      <c r="A187" s="12">
        <v>2018</v>
      </c>
      <c r="B187" s="13">
        <v>43374</v>
      </c>
      <c r="C187" s="13">
        <v>43465</v>
      </c>
      <c r="D187" s="23" t="s">
        <v>657</v>
      </c>
      <c r="E187" s="23" t="s">
        <v>658</v>
      </c>
      <c r="F187" s="23"/>
      <c r="G187" s="23"/>
      <c r="H187" s="23"/>
      <c r="I187" s="23" t="s">
        <v>620</v>
      </c>
      <c r="J187" s="23" t="s">
        <v>66</v>
      </c>
      <c r="K187" s="23">
        <v>247.28</v>
      </c>
      <c r="L187" s="23">
        <v>80</v>
      </c>
      <c r="M187" s="19" t="s">
        <v>67</v>
      </c>
      <c r="N187" s="23">
        <v>365.54</v>
      </c>
      <c r="O187" s="22" t="s">
        <v>53</v>
      </c>
      <c r="P187" s="18" t="s">
        <v>659</v>
      </c>
      <c r="Q187" s="22" t="s">
        <v>622</v>
      </c>
      <c r="R187" s="13">
        <v>43479</v>
      </c>
      <c r="S187" s="16">
        <v>43465</v>
      </c>
      <c r="T187" s="18" t="s">
        <v>623</v>
      </c>
    </row>
    <row r="188" spans="1:20" ht="75" x14ac:dyDescent="0.25">
      <c r="A188" s="12">
        <v>2018</v>
      </c>
      <c r="B188" s="13">
        <v>43374</v>
      </c>
      <c r="C188" s="13">
        <v>43465</v>
      </c>
      <c r="D188" s="23" t="s">
        <v>660</v>
      </c>
      <c r="E188" s="23" t="s">
        <v>661</v>
      </c>
      <c r="F188" s="23"/>
      <c r="G188" s="23"/>
      <c r="H188" s="23"/>
      <c r="I188" s="23" t="s">
        <v>552</v>
      </c>
      <c r="J188" s="23" t="s">
        <v>72</v>
      </c>
      <c r="K188" s="23">
        <v>0</v>
      </c>
      <c r="L188" s="23">
        <v>80</v>
      </c>
      <c r="M188" s="19" t="s">
        <v>67</v>
      </c>
      <c r="N188" s="23">
        <v>12.5</v>
      </c>
      <c r="O188" s="22" t="s">
        <v>53</v>
      </c>
      <c r="P188" s="18" t="s">
        <v>662</v>
      </c>
      <c r="Q188" s="22" t="s">
        <v>622</v>
      </c>
      <c r="R188" s="13">
        <v>43479</v>
      </c>
      <c r="S188" s="16">
        <v>43465</v>
      </c>
      <c r="T188" s="18" t="s">
        <v>623</v>
      </c>
    </row>
    <row r="189" spans="1:20" ht="30" x14ac:dyDescent="0.25">
      <c r="A189" s="12">
        <v>2018</v>
      </c>
      <c r="B189" s="13">
        <v>43374</v>
      </c>
      <c r="C189" s="13">
        <v>43465</v>
      </c>
      <c r="D189" s="23" t="s">
        <v>663</v>
      </c>
      <c r="E189" s="23" t="s">
        <v>664</v>
      </c>
      <c r="F189" s="23"/>
      <c r="G189" s="23"/>
      <c r="H189" s="23"/>
      <c r="I189" s="23" t="s">
        <v>620</v>
      </c>
      <c r="J189" s="23" t="s">
        <v>72</v>
      </c>
      <c r="K189" s="23">
        <v>415.48</v>
      </c>
      <c r="L189" s="23">
        <v>80</v>
      </c>
      <c r="M189" s="19" t="s">
        <v>67</v>
      </c>
      <c r="N189" s="23">
        <v>43.13</v>
      </c>
      <c r="O189" s="22" t="s">
        <v>53</v>
      </c>
      <c r="P189" s="18" t="s">
        <v>665</v>
      </c>
      <c r="Q189" s="22" t="s">
        <v>622</v>
      </c>
      <c r="R189" s="13">
        <v>43479</v>
      </c>
      <c r="S189" s="16">
        <v>43465</v>
      </c>
      <c r="T189" s="18" t="s">
        <v>623</v>
      </c>
    </row>
    <row r="190" spans="1:20" ht="45" x14ac:dyDescent="0.25">
      <c r="A190" s="12">
        <v>2018</v>
      </c>
      <c r="B190" s="13">
        <v>43374</v>
      </c>
      <c r="C190" s="13">
        <v>43465</v>
      </c>
      <c r="D190" s="23" t="s">
        <v>666</v>
      </c>
      <c r="E190" s="23" t="s">
        <v>667</v>
      </c>
      <c r="F190" s="23"/>
      <c r="G190" s="23"/>
      <c r="H190" s="23"/>
      <c r="I190" s="23" t="s">
        <v>620</v>
      </c>
      <c r="J190" s="23" t="s">
        <v>72</v>
      </c>
      <c r="K190" s="23">
        <v>90.82</v>
      </c>
      <c r="L190" s="23">
        <v>80</v>
      </c>
      <c r="M190" s="19" t="s">
        <v>67</v>
      </c>
      <c r="N190" s="23">
        <v>79.459999999999994</v>
      </c>
      <c r="O190" s="22" t="s">
        <v>53</v>
      </c>
      <c r="P190" s="18" t="s">
        <v>668</v>
      </c>
      <c r="Q190" s="22" t="s">
        <v>622</v>
      </c>
      <c r="R190" s="13">
        <v>43479</v>
      </c>
      <c r="S190" s="16">
        <v>43465</v>
      </c>
      <c r="T190" s="18" t="s">
        <v>623</v>
      </c>
    </row>
    <row r="191" spans="1:20" ht="45" x14ac:dyDescent="0.25">
      <c r="A191" s="12">
        <v>2018</v>
      </c>
      <c r="B191" s="13">
        <v>43374</v>
      </c>
      <c r="C191" s="13">
        <v>43465</v>
      </c>
      <c r="D191" s="23" t="s">
        <v>669</v>
      </c>
      <c r="E191" s="23" t="s">
        <v>670</v>
      </c>
      <c r="F191" s="23"/>
      <c r="G191" s="23"/>
      <c r="H191" s="23"/>
      <c r="I191" s="23" t="s">
        <v>620</v>
      </c>
      <c r="J191" s="23" t="s">
        <v>66</v>
      </c>
      <c r="K191" s="23">
        <v>2.04</v>
      </c>
      <c r="L191" s="23">
        <v>80</v>
      </c>
      <c r="M191" s="19" t="s">
        <v>67</v>
      </c>
      <c r="N191" s="23">
        <v>101.88</v>
      </c>
      <c r="O191" s="22" t="s">
        <v>53</v>
      </c>
      <c r="P191" s="18" t="s">
        <v>671</v>
      </c>
      <c r="Q191" s="22" t="s">
        <v>622</v>
      </c>
      <c r="R191" s="13">
        <v>43479</v>
      </c>
      <c r="S191" s="16">
        <v>43465</v>
      </c>
      <c r="T191" s="18" t="s">
        <v>623</v>
      </c>
    </row>
    <row r="192" spans="1:20" ht="75" x14ac:dyDescent="0.25">
      <c r="A192" s="12">
        <v>2018</v>
      </c>
      <c r="B192" s="13">
        <v>43374</v>
      </c>
      <c r="C192" s="13">
        <v>43465</v>
      </c>
      <c r="D192" s="23" t="s">
        <v>672</v>
      </c>
      <c r="E192" s="23" t="s">
        <v>673</v>
      </c>
      <c r="F192" s="23"/>
      <c r="G192" s="23"/>
      <c r="H192" s="23"/>
      <c r="I192" s="23" t="s">
        <v>552</v>
      </c>
      <c r="J192" s="23" t="s">
        <v>72</v>
      </c>
      <c r="K192" s="23">
        <v>0</v>
      </c>
      <c r="L192" s="23">
        <v>80</v>
      </c>
      <c r="M192" s="19" t="s">
        <v>67</v>
      </c>
      <c r="N192" s="23">
        <v>79.73</v>
      </c>
      <c r="O192" s="22" t="s">
        <v>53</v>
      </c>
      <c r="P192" s="18" t="s">
        <v>674</v>
      </c>
      <c r="Q192" s="22" t="s">
        <v>622</v>
      </c>
      <c r="R192" s="13">
        <v>43479</v>
      </c>
      <c r="S192" s="16">
        <v>43465</v>
      </c>
      <c r="T192" s="18" t="s">
        <v>623</v>
      </c>
    </row>
    <row r="193" spans="1:20" ht="75" x14ac:dyDescent="0.25">
      <c r="A193" s="12">
        <v>2018</v>
      </c>
      <c r="B193" s="13">
        <v>43374</v>
      </c>
      <c r="C193" s="13">
        <v>43465</v>
      </c>
      <c r="D193" s="23" t="s">
        <v>675</v>
      </c>
      <c r="E193" s="23" t="s">
        <v>676</v>
      </c>
      <c r="F193" s="23"/>
      <c r="G193" s="23"/>
      <c r="H193" s="23"/>
      <c r="I193" s="23" t="s">
        <v>620</v>
      </c>
      <c r="J193" s="23" t="s">
        <v>72</v>
      </c>
      <c r="K193" s="23">
        <v>80</v>
      </c>
      <c r="L193" s="23">
        <v>80</v>
      </c>
      <c r="M193" s="19" t="s">
        <v>67</v>
      </c>
      <c r="N193" s="23">
        <v>100.96</v>
      </c>
      <c r="O193" s="22" t="s">
        <v>53</v>
      </c>
      <c r="P193" s="18" t="s">
        <v>677</v>
      </c>
      <c r="Q193" s="22" t="s">
        <v>622</v>
      </c>
      <c r="R193" s="13">
        <v>43479</v>
      </c>
      <c r="S193" s="16">
        <v>43465</v>
      </c>
      <c r="T193" s="18" t="s">
        <v>623</v>
      </c>
    </row>
    <row r="194" spans="1:20" ht="60" x14ac:dyDescent="0.25">
      <c r="A194" s="12">
        <v>2018</v>
      </c>
      <c r="B194" s="13">
        <v>43374</v>
      </c>
      <c r="C194" s="13">
        <v>43465</v>
      </c>
      <c r="D194" s="23" t="s">
        <v>678</v>
      </c>
      <c r="E194" s="23" t="s">
        <v>679</v>
      </c>
      <c r="F194" s="23"/>
      <c r="G194" s="23"/>
      <c r="H194" s="23"/>
      <c r="I194" s="23" t="s">
        <v>620</v>
      </c>
      <c r="J194" s="23" t="s">
        <v>72</v>
      </c>
      <c r="K194" s="23">
        <v>84.84</v>
      </c>
      <c r="L194" s="23">
        <v>80</v>
      </c>
      <c r="M194" s="19" t="s">
        <v>67</v>
      </c>
      <c r="N194" s="23">
        <v>78.069999999999993</v>
      </c>
      <c r="O194" s="22" t="s">
        <v>53</v>
      </c>
      <c r="P194" s="18" t="s">
        <v>680</v>
      </c>
      <c r="Q194" s="22" t="s">
        <v>622</v>
      </c>
      <c r="R194" s="13">
        <v>43479</v>
      </c>
      <c r="S194" s="16">
        <v>43465</v>
      </c>
      <c r="T194" s="18" t="s">
        <v>623</v>
      </c>
    </row>
    <row r="195" spans="1:20" ht="75" x14ac:dyDescent="0.25">
      <c r="A195" s="12">
        <v>2018</v>
      </c>
      <c r="B195" s="13">
        <v>43374</v>
      </c>
      <c r="C195" s="13">
        <v>43465</v>
      </c>
      <c r="D195" s="23" t="s">
        <v>681</v>
      </c>
      <c r="E195" s="23" t="s">
        <v>682</v>
      </c>
      <c r="F195" s="23"/>
      <c r="G195" s="23"/>
      <c r="H195" s="23"/>
      <c r="I195" s="23" t="s">
        <v>620</v>
      </c>
      <c r="J195" s="23" t="s">
        <v>72</v>
      </c>
      <c r="K195" s="23">
        <v>84.84</v>
      </c>
      <c r="L195" s="23">
        <v>80</v>
      </c>
      <c r="M195" s="19" t="s">
        <v>67</v>
      </c>
      <c r="N195" s="23">
        <v>91.29</v>
      </c>
      <c r="O195" s="22" t="s">
        <v>53</v>
      </c>
      <c r="P195" s="18" t="s">
        <v>683</v>
      </c>
      <c r="Q195" s="22" t="s">
        <v>622</v>
      </c>
      <c r="R195" s="13">
        <v>43479</v>
      </c>
      <c r="S195" s="16">
        <v>43465</v>
      </c>
      <c r="T195" s="18" t="s">
        <v>623</v>
      </c>
    </row>
    <row r="196" spans="1:20" ht="45" x14ac:dyDescent="0.25">
      <c r="A196" s="12">
        <v>2018</v>
      </c>
      <c r="B196" s="13">
        <v>43374</v>
      </c>
      <c r="C196" s="13">
        <v>43465</v>
      </c>
      <c r="D196" s="23" t="s">
        <v>684</v>
      </c>
      <c r="E196" s="23" t="s">
        <v>685</v>
      </c>
      <c r="F196" s="23"/>
      <c r="G196" s="23"/>
      <c r="H196" s="23"/>
      <c r="I196" s="23" t="s">
        <v>620</v>
      </c>
      <c r="J196" s="23" t="s">
        <v>72</v>
      </c>
      <c r="K196" s="23">
        <v>80</v>
      </c>
      <c r="L196" s="23">
        <v>80</v>
      </c>
      <c r="M196" s="19" t="s">
        <v>67</v>
      </c>
      <c r="N196" s="23">
        <v>195.49</v>
      </c>
      <c r="O196" s="22" t="s">
        <v>53</v>
      </c>
      <c r="P196" s="18" t="s">
        <v>686</v>
      </c>
      <c r="Q196" s="22" t="s">
        <v>622</v>
      </c>
      <c r="R196" s="13">
        <v>43479</v>
      </c>
      <c r="S196" s="16">
        <v>43465</v>
      </c>
      <c r="T196" s="18" t="s">
        <v>623</v>
      </c>
    </row>
    <row r="197" spans="1:20" ht="165" x14ac:dyDescent="0.25">
      <c r="A197" s="12">
        <v>2018</v>
      </c>
      <c r="B197" s="13">
        <v>43374</v>
      </c>
      <c r="C197" s="13">
        <v>43465</v>
      </c>
      <c r="D197" s="14" t="s">
        <v>687</v>
      </c>
      <c r="E197" s="14" t="s">
        <v>688</v>
      </c>
      <c r="F197" s="14" t="s">
        <v>689</v>
      </c>
      <c r="G197" s="14" t="s">
        <v>690</v>
      </c>
      <c r="H197" s="14" t="s">
        <v>691</v>
      </c>
      <c r="I197" s="18" t="s">
        <v>689</v>
      </c>
      <c r="J197" s="18" t="s">
        <v>60</v>
      </c>
      <c r="K197" s="17">
        <v>37.229999999999997</v>
      </c>
      <c r="L197" s="17">
        <v>5</v>
      </c>
      <c r="M197" s="17"/>
      <c r="N197" s="33">
        <v>-0.13070631490000001</v>
      </c>
      <c r="O197" s="12" t="s">
        <v>53</v>
      </c>
      <c r="P197" s="18" t="s">
        <v>692</v>
      </c>
      <c r="Q197" s="12" t="s">
        <v>693</v>
      </c>
      <c r="R197" s="16">
        <v>43479</v>
      </c>
      <c r="S197" s="16">
        <v>43465</v>
      </c>
      <c r="T197" s="12" t="s">
        <v>694</v>
      </c>
    </row>
    <row r="198" spans="1:20" ht="409.5" x14ac:dyDescent="0.25">
      <c r="A198" s="12">
        <v>2018</v>
      </c>
      <c r="B198" s="13">
        <v>43374</v>
      </c>
      <c r="C198" s="13">
        <v>43465</v>
      </c>
      <c r="D198" s="22" t="s">
        <v>695</v>
      </c>
      <c r="E198" s="22" t="s">
        <v>696</v>
      </c>
      <c r="F198" s="22" t="s">
        <v>152</v>
      </c>
      <c r="G198" s="22" t="s">
        <v>697</v>
      </c>
      <c r="H198" s="22" t="s">
        <v>698</v>
      </c>
      <c r="I198" s="22" t="s">
        <v>620</v>
      </c>
      <c r="J198" s="22" t="s">
        <v>60</v>
      </c>
      <c r="K198" s="22">
        <v>95</v>
      </c>
      <c r="L198" s="22">
        <v>95</v>
      </c>
      <c r="M198" s="22" t="s">
        <v>219</v>
      </c>
      <c r="N198" s="44">
        <v>0.5</v>
      </c>
      <c r="O198" s="22" t="s">
        <v>53</v>
      </c>
      <c r="P198" s="22" t="s">
        <v>699</v>
      </c>
      <c r="Q198" s="22" t="s">
        <v>1358</v>
      </c>
      <c r="R198" s="13">
        <v>43479</v>
      </c>
      <c r="S198" s="16">
        <v>43465</v>
      </c>
      <c r="T198" s="22"/>
    </row>
    <row r="199" spans="1:20" ht="195" x14ac:dyDescent="0.25">
      <c r="A199" s="12">
        <v>2018</v>
      </c>
      <c r="B199" s="13">
        <v>43374</v>
      </c>
      <c r="C199" s="13">
        <v>43465</v>
      </c>
      <c r="D199" s="45" t="s">
        <v>700</v>
      </c>
      <c r="E199" s="45" t="s">
        <v>701</v>
      </c>
      <c r="F199" s="45" t="s">
        <v>702</v>
      </c>
      <c r="G199" s="45" t="s">
        <v>703</v>
      </c>
      <c r="H199" s="45" t="s">
        <v>704</v>
      </c>
      <c r="I199" s="45" t="s">
        <v>552</v>
      </c>
      <c r="J199" s="45" t="s">
        <v>60</v>
      </c>
      <c r="K199" s="45">
        <v>70</v>
      </c>
      <c r="L199" s="45">
        <v>73</v>
      </c>
      <c r="M199" s="45" t="s">
        <v>219</v>
      </c>
      <c r="N199" s="45">
        <v>100</v>
      </c>
      <c r="O199" s="45" t="s">
        <v>53</v>
      </c>
      <c r="P199" s="45" t="s">
        <v>705</v>
      </c>
      <c r="Q199" s="22" t="s">
        <v>1358</v>
      </c>
      <c r="R199" s="13">
        <v>43479</v>
      </c>
      <c r="S199" s="16">
        <v>43465</v>
      </c>
      <c r="T199" s="22"/>
    </row>
    <row r="200" spans="1:20" ht="195" x14ac:dyDescent="0.25">
      <c r="A200" s="12">
        <v>2018</v>
      </c>
      <c r="B200" s="13">
        <v>43374</v>
      </c>
      <c r="C200" s="13">
        <v>43465</v>
      </c>
      <c r="D200" s="46" t="s">
        <v>706</v>
      </c>
      <c r="E200" s="46" t="s">
        <v>707</v>
      </c>
      <c r="F200" s="46" t="s">
        <v>463</v>
      </c>
      <c r="G200" s="46" t="s">
        <v>706</v>
      </c>
      <c r="H200" s="46" t="s">
        <v>708</v>
      </c>
      <c r="I200" s="46" t="s">
        <v>709</v>
      </c>
      <c r="J200" s="46" t="s">
        <v>72</v>
      </c>
      <c r="K200" s="46">
        <v>100</v>
      </c>
      <c r="L200" s="46">
        <v>100</v>
      </c>
      <c r="M200" s="46" t="s">
        <v>219</v>
      </c>
      <c r="N200" s="47">
        <v>0.84</v>
      </c>
      <c r="O200" s="12" t="s">
        <v>53</v>
      </c>
      <c r="P200" s="46" t="s">
        <v>710</v>
      </c>
      <c r="Q200" s="22" t="s">
        <v>1358</v>
      </c>
      <c r="R200" s="13">
        <v>43479</v>
      </c>
      <c r="S200" s="16">
        <v>43465</v>
      </c>
      <c r="T200" s="12"/>
    </row>
    <row r="201" spans="1:20" s="4" customFormat="1" ht="150" x14ac:dyDescent="0.25">
      <c r="A201" s="12">
        <v>2018</v>
      </c>
      <c r="B201" s="13">
        <v>43374</v>
      </c>
      <c r="C201" s="13">
        <v>43465</v>
      </c>
      <c r="D201" s="22" t="s">
        <v>731</v>
      </c>
      <c r="E201" s="22" t="s">
        <v>732</v>
      </c>
      <c r="F201" s="22" t="s">
        <v>733</v>
      </c>
      <c r="G201" s="22" t="s">
        <v>734</v>
      </c>
      <c r="H201" s="45" t="s">
        <v>851</v>
      </c>
      <c r="I201" s="22" t="s">
        <v>735</v>
      </c>
      <c r="J201" s="22" t="s">
        <v>736</v>
      </c>
      <c r="K201" s="48">
        <v>0.95</v>
      </c>
      <c r="L201" s="48">
        <v>0.95</v>
      </c>
      <c r="M201" s="19" t="s">
        <v>67</v>
      </c>
      <c r="N201" s="44">
        <v>0.31740000000000002</v>
      </c>
      <c r="O201" s="22" t="s">
        <v>53</v>
      </c>
      <c r="P201" s="22" t="s">
        <v>737</v>
      </c>
      <c r="Q201" s="22" t="s">
        <v>1358</v>
      </c>
      <c r="R201" s="13">
        <v>43483</v>
      </c>
      <c r="S201" s="16">
        <v>43465</v>
      </c>
      <c r="T201" s="22" t="s">
        <v>738</v>
      </c>
    </row>
    <row r="202" spans="1:20" ht="409.5" x14ac:dyDescent="0.25">
      <c r="A202" s="14">
        <v>2018</v>
      </c>
      <c r="B202" s="49">
        <v>43374</v>
      </c>
      <c r="C202" s="49">
        <v>43465</v>
      </c>
      <c r="D202" s="50" t="s">
        <v>713</v>
      </c>
      <c r="E202" s="17" t="s">
        <v>1214</v>
      </c>
      <c r="F202" s="18" t="s">
        <v>152</v>
      </c>
      <c r="G202" s="18" t="s">
        <v>1215</v>
      </c>
      <c r="H202" s="17" t="s">
        <v>1216</v>
      </c>
      <c r="I202" s="18" t="s">
        <v>1217</v>
      </c>
      <c r="J202" s="18" t="s">
        <v>72</v>
      </c>
      <c r="K202" s="18">
        <v>25</v>
      </c>
      <c r="L202" s="18">
        <v>40</v>
      </c>
      <c r="M202" s="18"/>
      <c r="N202" s="18">
        <v>45</v>
      </c>
      <c r="O202" s="18" t="s">
        <v>53</v>
      </c>
      <c r="P202" s="18" t="s">
        <v>718</v>
      </c>
      <c r="Q202" s="18" t="s">
        <v>719</v>
      </c>
      <c r="R202" s="49">
        <v>43495</v>
      </c>
      <c r="S202" s="49">
        <v>43465</v>
      </c>
      <c r="T202" s="24" t="s">
        <v>67</v>
      </c>
    </row>
    <row r="203" spans="1:20" ht="409.5" x14ac:dyDescent="0.25">
      <c r="A203" s="14">
        <v>2018</v>
      </c>
      <c r="B203" s="49">
        <v>43374</v>
      </c>
      <c r="C203" s="49">
        <v>43465</v>
      </c>
      <c r="D203" s="50" t="s">
        <v>713</v>
      </c>
      <c r="E203" s="17" t="s">
        <v>1218</v>
      </c>
      <c r="F203" s="18" t="s">
        <v>152</v>
      </c>
      <c r="G203" s="18" t="s">
        <v>1219</v>
      </c>
      <c r="H203" s="17" t="s">
        <v>1220</v>
      </c>
      <c r="I203" s="18" t="s">
        <v>1221</v>
      </c>
      <c r="J203" s="18" t="s">
        <v>72</v>
      </c>
      <c r="K203" s="18">
        <v>81.45</v>
      </c>
      <c r="L203" s="18">
        <v>85</v>
      </c>
      <c r="M203" s="18"/>
      <c r="N203" s="18">
        <v>57.55</v>
      </c>
      <c r="O203" s="18" t="s">
        <v>53</v>
      </c>
      <c r="P203" s="18" t="s">
        <v>718</v>
      </c>
      <c r="Q203" s="18" t="s">
        <v>719</v>
      </c>
      <c r="R203" s="49">
        <v>43495</v>
      </c>
      <c r="S203" s="49">
        <v>43465</v>
      </c>
      <c r="T203" s="24" t="s">
        <v>67</v>
      </c>
    </row>
    <row r="204" spans="1:20" ht="409.5" x14ac:dyDescent="0.25">
      <c r="A204" s="14">
        <v>2018</v>
      </c>
      <c r="B204" s="49">
        <v>43374</v>
      </c>
      <c r="C204" s="49">
        <v>43465</v>
      </c>
      <c r="D204" s="50" t="s">
        <v>713</v>
      </c>
      <c r="E204" s="17" t="s">
        <v>1222</v>
      </c>
      <c r="F204" s="18" t="s">
        <v>152</v>
      </c>
      <c r="G204" s="18" t="s">
        <v>1223</v>
      </c>
      <c r="H204" s="17" t="s">
        <v>1224</v>
      </c>
      <c r="I204" s="18" t="s">
        <v>1225</v>
      </c>
      <c r="J204" s="18" t="s">
        <v>72</v>
      </c>
      <c r="K204" s="18">
        <v>100</v>
      </c>
      <c r="L204" s="18">
        <v>100</v>
      </c>
      <c r="M204" s="18"/>
      <c r="N204" s="18">
        <v>100</v>
      </c>
      <c r="O204" s="18" t="s">
        <v>53</v>
      </c>
      <c r="P204" s="18" t="s">
        <v>718</v>
      </c>
      <c r="Q204" s="18" t="s">
        <v>719</v>
      </c>
      <c r="R204" s="49">
        <v>43495</v>
      </c>
      <c r="S204" s="49">
        <v>43465</v>
      </c>
      <c r="T204" s="24" t="s">
        <v>67</v>
      </c>
    </row>
    <row r="205" spans="1:20" ht="409.5" x14ac:dyDescent="0.25">
      <c r="A205" s="14">
        <v>2018</v>
      </c>
      <c r="B205" s="49">
        <v>43374</v>
      </c>
      <c r="C205" s="49">
        <v>43465</v>
      </c>
      <c r="D205" s="50" t="s">
        <v>713</v>
      </c>
      <c r="E205" s="17" t="s">
        <v>1226</v>
      </c>
      <c r="F205" s="18" t="s">
        <v>152</v>
      </c>
      <c r="G205" s="18" t="s">
        <v>1227</v>
      </c>
      <c r="H205" s="17" t="s">
        <v>1228</v>
      </c>
      <c r="I205" s="18" t="s">
        <v>1229</v>
      </c>
      <c r="J205" s="18" t="s">
        <v>60</v>
      </c>
      <c r="K205" s="18">
        <v>100</v>
      </c>
      <c r="L205" s="18">
        <v>100</v>
      </c>
      <c r="M205" s="18"/>
      <c r="N205" s="18">
        <v>100</v>
      </c>
      <c r="O205" s="18" t="s">
        <v>53</v>
      </c>
      <c r="P205" s="18" t="s">
        <v>718</v>
      </c>
      <c r="Q205" s="18" t="s">
        <v>719</v>
      </c>
      <c r="R205" s="49">
        <v>43495</v>
      </c>
      <c r="S205" s="49">
        <v>43465</v>
      </c>
      <c r="T205" s="24" t="s">
        <v>67</v>
      </c>
    </row>
    <row r="206" spans="1:20" ht="409.5" x14ac:dyDescent="0.25">
      <c r="A206" s="12">
        <v>2018</v>
      </c>
      <c r="B206" s="13">
        <v>43374</v>
      </c>
      <c r="C206" s="13">
        <v>43465</v>
      </c>
      <c r="D206" s="50" t="s">
        <v>713</v>
      </c>
      <c r="E206" s="17" t="s">
        <v>714</v>
      </c>
      <c r="F206" s="18" t="s">
        <v>152</v>
      </c>
      <c r="G206" s="18" t="s">
        <v>715</v>
      </c>
      <c r="H206" s="17" t="s">
        <v>716</v>
      </c>
      <c r="I206" s="18" t="s">
        <v>717</v>
      </c>
      <c r="J206" s="18" t="s">
        <v>66</v>
      </c>
      <c r="K206" s="18">
        <v>95</v>
      </c>
      <c r="L206" s="18">
        <v>95</v>
      </c>
      <c r="M206" s="18"/>
      <c r="N206" s="18">
        <v>101.29</v>
      </c>
      <c r="O206" s="18" t="s">
        <v>53</v>
      </c>
      <c r="P206" s="18" t="s">
        <v>718</v>
      </c>
      <c r="Q206" s="18" t="s">
        <v>719</v>
      </c>
      <c r="R206" s="49">
        <v>43474</v>
      </c>
      <c r="S206" s="16">
        <v>43465</v>
      </c>
      <c r="T206" s="24" t="s">
        <v>67</v>
      </c>
    </row>
    <row r="207" spans="1:20" ht="409.5" x14ac:dyDescent="0.25">
      <c r="A207" s="12">
        <v>2018</v>
      </c>
      <c r="B207" s="13">
        <v>43374</v>
      </c>
      <c r="C207" s="13">
        <v>43465</v>
      </c>
      <c r="D207" s="50" t="s">
        <v>713</v>
      </c>
      <c r="E207" s="17" t="s">
        <v>720</v>
      </c>
      <c r="F207" s="18" t="s">
        <v>152</v>
      </c>
      <c r="G207" s="18" t="s">
        <v>721</v>
      </c>
      <c r="H207" s="17" t="s">
        <v>722</v>
      </c>
      <c r="I207" s="18" t="s">
        <v>723</v>
      </c>
      <c r="J207" s="18" t="s">
        <v>72</v>
      </c>
      <c r="K207" s="18">
        <v>50</v>
      </c>
      <c r="L207" s="18">
        <v>95</v>
      </c>
      <c r="M207" s="18"/>
      <c r="N207" s="18">
        <v>50</v>
      </c>
      <c r="O207" s="18" t="s">
        <v>53</v>
      </c>
      <c r="P207" s="18" t="s">
        <v>718</v>
      </c>
      <c r="Q207" s="18" t="s">
        <v>719</v>
      </c>
      <c r="R207" s="49">
        <v>43474</v>
      </c>
      <c r="S207" s="16">
        <v>43465</v>
      </c>
      <c r="T207" s="24" t="s">
        <v>67</v>
      </c>
    </row>
    <row r="208" spans="1:20" ht="409.5" x14ac:dyDescent="0.25">
      <c r="A208" s="12">
        <v>2018</v>
      </c>
      <c r="B208" s="13">
        <v>43374</v>
      </c>
      <c r="C208" s="13">
        <v>43465</v>
      </c>
      <c r="D208" s="50" t="s">
        <v>713</v>
      </c>
      <c r="E208" s="17" t="s">
        <v>724</v>
      </c>
      <c r="F208" s="18" t="s">
        <v>152</v>
      </c>
      <c r="G208" s="18" t="s">
        <v>725</v>
      </c>
      <c r="H208" s="17" t="s">
        <v>726</v>
      </c>
      <c r="I208" s="18" t="s">
        <v>125</v>
      </c>
      <c r="J208" s="18" t="s">
        <v>72</v>
      </c>
      <c r="K208" s="18">
        <v>98.513000000000005</v>
      </c>
      <c r="L208" s="18">
        <v>95</v>
      </c>
      <c r="M208" s="18"/>
      <c r="N208" s="18">
        <v>98.513000000000005</v>
      </c>
      <c r="O208" s="18" t="s">
        <v>53</v>
      </c>
      <c r="P208" s="18" t="s">
        <v>718</v>
      </c>
      <c r="Q208" s="18" t="s">
        <v>719</v>
      </c>
      <c r="R208" s="49">
        <v>43474</v>
      </c>
      <c r="S208" s="16">
        <v>43465</v>
      </c>
      <c r="T208" s="24" t="s">
        <v>67</v>
      </c>
    </row>
    <row r="209" spans="1:20" ht="409.5" x14ac:dyDescent="0.25">
      <c r="A209" s="12">
        <v>2018</v>
      </c>
      <c r="B209" s="13">
        <v>43374</v>
      </c>
      <c r="C209" s="13">
        <v>43465</v>
      </c>
      <c r="D209" s="50" t="s">
        <v>713</v>
      </c>
      <c r="E209" s="17" t="s">
        <v>727</v>
      </c>
      <c r="F209" s="18" t="s">
        <v>152</v>
      </c>
      <c r="G209" s="18" t="s">
        <v>728</v>
      </c>
      <c r="H209" s="18" t="s">
        <v>729</v>
      </c>
      <c r="I209" s="18" t="s">
        <v>730</v>
      </c>
      <c r="J209" s="18" t="s">
        <v>72</v>
      </c>
      <c r="K209" s="18">
        <v>91</v>
      </c>
      <c r="L209" s="18">
        <v>95</v>
      </c>
      <c r="M209" s="18"/>
      <c r="N209" s="18">
        <v>91</v>
      </c>
      <c r="O209" s="18" t="s">
        <v>53</v>
      </c>
      <c r="P209" s="18" t="s">
        <v>718</v>
      </c>
      <c r="Q209" s="18" t="s">
        <v>719</v>
      </c>
      <c r="R209" s="49">
        <v>43474</v>
      </c>
      <c r="S209" s="16">
        <v>43465</v>
      </c>
      <c r="T209" s="24" t="s">
        <v>67</v>
      </c>
    </row>
    <row r="210" spans="1:20" s="3" customFormat="1" ht="240" x14ac:dyDescent="0.25">
      <c r="A210" s="14">
        <v>2018</v>
      </c>
      <c r="B210" s="49">
        <v>43374</v>
      </c>
      <c r="C210" s="49">
        <v>43465</v>
      </c>
      <c r="D210" s="17" t="s">
        <v>1367</v>
      </c>
      <c r="E210" s="14" t="s">
        <v>1368</v>
      </c>
      <c r="F210" s="51" t="s">
        <v>152</v>
      </c>
      <c r="G210" s="17" t="s">
        <v>1369</v>
      </c>
      <c r="H210" s="17" t="s">
        <v>1388</v>
      </c>
      <c r="I210" s="14" t="s">
        <v>1229</v>
      </c>
      <c r="J210" s="18" t="s">
        <v>72</v>
      </c>
      <c r="K210" s="18">
        <v>2017</v>
      </c>
      <c r="L210" s="14">
        <v>95</v>
      </c>
      <c r="M210" s="18">
        <v>0</v>
      </c>
      <c r="N210" s="18">
        <v>94.43</v>
      </c>
      <c r="O210" s="14" t="s">
        <v>53</v>
      </c>
      <c r="P210" s="14" t="s">
        <v>1370</v>
      </c>
      <c r="Q210" s="18" t="s">
        <v>719</v>
      </c>
      <c r="R210" s="49">
        <v>43496</v>
      </c>
      <c r="S210" s="49">
        <v>43465</v>
      </c>
      <c r="T210" s="14"/>
    </row>
    <row r="211" spans="1:20" s="5" customFormat="1" ht="195" x14ac:dyDescent="0.25">
      <c r="A211" s="14">
        <v>2018</v>
      </c>
      <c r="B211" s="49">
        <v>43374</v>
      </c>
      <c r="C211" s="49">
        <v>43465</v>
      </c>
      <c r="D211" s="17" t="s">
        <v>1371</v>
      </c>
      <c r="E211" s="18" t="s">
        <v>1372</v>
      </c>
      <c r="F211" s="51" t="s">
        <v>152</v>
      </c>
      <c r="G211" s="17" t="s">
        <v>1373</v>
      </c>
      <c r="H211" s="17" t="s">
        <v>1374</v>
      </c>
      <c r="I211" s="14" t="s">
        <v>1375</v>
      </c>
      <c r="J211" s="14" t="s">
        <v>425</v>
      </c>
      <c r="K211" s="14">
        <v>2017</v>
      </c>
      <c r="L211" s="14">
        <v>95.8</v>
      </c>
      <c r="M211" s="14">
        <v>0</v>
      </c>
      <c r="N211" s="14">
        <v>95.77</v>
      </c>
      <c r="O211" s="14" t="s">
        <v>53</v>
      </c>
      <c r="P211" s="14" t="s">
        <v>1376</v>
      </c>
      <c r="Q211" s="18" t="s">
        <v>719</v>
      </c>
      <c r="R211" s="49">
        <v>43496</v>
      </c>
      <c r="S211" s="49">
        <v>43465</v>
      </c>
      <c r="T211" s="14"/>
    </row>
    <row r="212" spans="1:20" s="5" customFormat="1" ht="90" x14ac:dyDescent="0.25">
      <c r="A212" s="14">
        <v>2018</v>
      </c>
      <c r="B212" s="49">
        <v>43374</v>
      </c>
      <c r="C212" s="49">
        <v>43465</v>
      </c>
      <c r="D212" s="17" t="s">
        <v>1377</v>
      </c>
      <c r="E212" s="17" t="s">
        <v>1378</v>
      </c>
      <c r="F212" s="14" t="s">
        <v>56</v>
      </c>
      <c r="G212" s="17" t="s">
        <v>1379</v>
      </c>
      <c r="H212" s="17" t="s">
        <v>1380</v>
      </c>
      <c r="I212" s="14" t="s">
        <v>1381</v>
      </c>
      <c r="J212" s="14" t="s">
        <v>425</v>
      </c>
      <c r="K212" s="14">
        <v>2017</v>
      </c>
      <c r="L212" s="14">
        <v>94</v>
      </c>
      <c r="M212" s="14">
        <v>0</v>
      </c>
      <c r="N212" s="14">
        <v>93.95</v>
      </c>
      <c r="O212" s="14" t="s">
        <v>53</v>
      </c>
      <c r="P212" s="17" t="s">
        <v>1382</v>
      </c>
      <c r="Q212" s="18" t="s">
        <v>719</v>
      </c>
      <c r="R212" s="49">
        <v>43496</v>
      </c>
      <c r="S212" s="49">
        <v>43465</v>
      </c>
      <c r="T212" s="14"/>
    </row>
    <row r="213" spans="1:20" s="5" customFormat="1" ht="180" x14ac:dyDescent="0.25">
      <c r="A213" s="14">
        <v>2018</v>
      </c>
      <c r="B213" s="49">
        <v>43374</v>
      </c>
      <c r="C213" s="49">
        <v>43465</v>
      </c>
      <c r="D213" s="17" t="s">
        <v>1383</v>
      </c>
      <c r="E213" s="17" t="s">
        <v>1384</v>
      </c>
      <c r="F213" s="51" t="s">
        <v>152</v>
      </c>
      <c r="G213" s="17" t="s">
        <v>1385</v>
      </c>
      <c r="H213" s="17" t="s">
        <v>1386</v>
      </c>
      <c r="I213" s="14" t="s">
        <v>1381</v>
      </c>
      <c r="J213" s="14" t="s">
        <v>425</v>
      </c>
      <c r="K213" s="14">
        <v>2017</v>
      </c>
      <c r="L213" s="14">
        <v>100</v>
      </c>
      <c r="M213" s="14">
        <v>0</v>
      </c>
      <c r="N213" s="14">
        <v>100</v>
      </c>
      <c r="O213" s="14" t="s">
        <v>53</v>
      </c>
      <c r="P213" s="17" t="s">
        <v>1387</v>
      </c>
      <c r="Q213" s="18" t="s">
        <v>719</v>
      </c>
      <c r="R213" s="49">
        <v>43496</v>
      </c>
      <c r="S213" s="49">
        <v>43465</v>
      </c>
      <c r="T213" s="14"/>
    </row>
    <row r="214" spans="1:20" ht="180" x14ac:dyDescent="0.25">
      <c r="A214" s="12">
        <v>2018</v>
      </c>
      <c r="B214" s="13">
        <v>43374</v>
      </c>
      <c r="C214" s="13">
        <v>43465</v>
      </c>
      <c r="D214" s="14" t="s">
        <v>739</v>
      </c>
      <c r="E214" s="14" t="s">
        <v>740</v>
      </c>
      <c r="F214" s="14" t="s">
        <v>56</v>
      </c>
      <c r="G214" s="14" t="s">
        <v>741</v>
      </c>
      <c r="H214" s="14" t="s">
        <v>742</v>
      </c>
      <c r="I214" s="14" t="s">
        <v>743</v>
      </c>
      <c r="J214" s="14" t="s">
        <v>60</v>
      </c>
      <c r="K214" s="14">
        <v>2017</v>
      </c>
      <c r="L214" s="14">
        <v>80</v>
      </c>
      <c r="M214" s="14">
        <v>80</v>
      </c>
      <c r="N214" s="32">
        <v>1</v>
      </c>
      <c r="O214" s="12" t="s">
        <v>53</v>
      </c>
      <c r="P214" s="14" t="s">
        <v>744</v>
      </c>
      <c r="Q214" s="12" t="s">
        <v>745</v>
      </c>
      <c r="R214" s="16">
        <v>43475</v>
      </c>
      <c r="S214" s="16">
        <v>43465</v>
      </c>
      <c r="T214" s="12"/>
    </row>
    <row r="215" spans="1:20" ht="210" x14ac:dyDescent="0.25">
      <c r="A215" s="12">
        <v>2018</v>
      </c>
      <c r="B215" s="13">
        <v>43374</v>
      </c>
      <c r="C215" s="13">
        <v>43465</v>
      </c>
      <c r="D215" s="14" t="s">
        <v>746</v>
      </c>
      <c r="E215" s="14" t="s">
        <v>747</v>
      </c>
      <c r="F215" s="14" t="s">
        <v>56</v>
      </c>
      <c r="G215" s="14" t="s">
        <v>748</v>
      </c>
      <c r="H215" s="14" t="s">
        <v>749</v>
      </c>
      <c r="I215" s="14" t="s">
        <v>743</v>
      </c>
      <c r="J215" s="14" t="s">
        <v>66</v>
      </c>
      <c r="K215" s="14">
        <v>2017</v>
      </c>
      <c r="L215" s="14">
        <v>50</v>
      </c>
      <c r="M215" s="14">
        <v>50</v>
      </c>
      <c r="N215" s="32">
        <v>1</v>
      </c>
      <c r="O215" s="12" t="s">
        <v>53</v>
      </c>
      <c r="P215" s="14" t="s">
        <v>750</v>
      </c>
      <c r="Q215" s="12" t="s">
        <v>745</v>
      </c>
      <c r="R215" s="16">
        <v>43475</v>
      </c>
      <c r="S215" s="16">
        <v>43465</v>
      </c>
      <c r="T215" s="12"/>
    </row>
    <row r="216" spans="1:20" ht="255" x14ac:dyDescent="0.25">
      <c r="A216" s="12">
        <v>2018</v>
      </c>
      <c r="B216" s="13">
        <v>43374</v>
      </c>
      <c r="C216" s="13">
        <v>43465</v>
      </c>
      <c r="D216" s="14" t="s">
        <v>751</v>
      </c>
      <c r="E216" s="14" t="s">
        <v>752</v>
      </c>
      <c r="F216" s="14" t="s">
        <v>152</v>
      </c>
      <c r="G216" s="14" t="s">
        <v>753</v>
      </c>
      <c r="H216" s="14" t="s">
        <v>754</v>
      </c>
      <c r="I216" s="14" t="s">
        <v>743</v>
      </c>
      <c r="J216" s="14" t="s">
        <v>72</v>
      </c>
      <c r="K216" s="14">
        <v>2017</v>
      </c>
      <c r="L216" s="14">
        <v>100</v>
      </c>
      <c r="M216" s="14">
        <v>100</v>
      </c>
      <c r="N216" s="32">
        <v>1</v>
      </c>
      <c r="O216" s="12" t="s">
        <v>53</v>
      </c>
      <c r="P216" s="14" t="s">
        <v>755</v>
      </c>
      <c r="Q216" s="12" t="s">
        <v>745</v>
      </c>
      <c r="R216" s="16">
        <v>43475</v>
      </c>
      <c r="S216" s="16">
        <v>43465</v>
      </c>
      <c r="T216" s="12"/>
    </row>
    <row r="217" spans="1:20" ht="210" x14ac:dyDescent="0.25">
      <c r="A217" s="12">
        <v>2018</v>
      </c>
      <c r="B217" s="13">
        <v>43374</v>
      </c>
      <c r="C217" s="13">
        <v>43465</v>
      </c>
      <c r="D217" s="14" t="s">
        <v>756</v>
      </c>
      <c r="E217" s="14" t="s">
        <v>757</v>
      </c>
      <c r="F217" s="14" t="s">
        <v>152</v>
      </c>
      <c r="G217" s="14" t="s">
        <v>758</v>
      </c>
      <c r="H217" s="14" t="s">
        <v>759</v>
      </c>
      <c r="I217" s="14" t="s">
        <v>743</v>
      </c>
      <c r="J217" s="14" t="s">
        <v>72</v>
      </c>
      <c r="K217" s="14">
        <v>2017</v>
      </c>
      <c r="L217" s="14">
        <v>80</v>
      </c>
      <c r="M217" s="14">
        <v>80</v>
      </c>
      <c r="N217" s="32">
        <v>1</v>
      </c>
      <c r="O217" s="12" t="s">
        <v>53</v>
      </c>
      <c r="P217" s="14" t="s">
        <v>760</v>
      </c>
      <c r="Q217" s="12" t="s">
        <v>745</v>
      </c>
      <c r="R217" s="16">
        <v>43475</v>
      </c>
      <c r="S217" s="16">
        <v>43465</v>
      </c>
      <c r="T217" s="12"/>
    </row>
    <row r="218" spans="1:20" ht="120" x14ac:dyDescent="0.25">
      <c r="A218" s="12">
        <v>2018</v>
      </c>
      <c r="B218" s="13">
        <v>43374</v>
      </c>
      <c r="C218" s="13">
        <v>43465</v>
      </c>
      <c r="D218" s="14" t="s">
        <v>761</v>
      </c>
      <c r="E218" s="14" t="s">
        <v>762</v>
      </c>
      <c r="F218" s="14" t="s">
        <v>56</v>
      </c>
      <c r="G218" s="14" t="s">
        <v>763</v>
      </c>
      <c r="H218" s="14" t="s">
        <v>764</v>
      </c>
      <c r="I218" s="14" t="s">
        <v>743</v>
      </c>
      <c r="J218" s="14" t="s">
        <v>66</v>
      </c>
      <c r="K218" s="14">
        <v>2017</v>
      </c>
      <c r="L218" s="14">
        <v>60</v>
      </c>
      <c r="M218" s="14">
        <v>60</v>
      </c>
      <c r="N218" s="33">
        <v>0.41</v>
      </c>
      <c r="O218" s="12" t="s">
        <v>53</v>
      </c>
      <c r="P218" s="14" t="s">
        <v>765</v>
      </c>
      <c r="Q218" s="12" t="s">
        <v>745</v>
      </c>
      <c r="R218" s="16">
        <v>43475</v>
      </c>
      <c r="S218" s="16">
        <v>43465</v>
      </c>
      <c r="T218" s="12"/>
    </row>
    <row r="219" spans="1:20" ht="150" x14ac:dyDescent="0.25">
      <c r="A219" s="12">
        <v>2018</v>
      </c>
      <c r="B219" s="13">
        <v>43374</v>
      </c>
      <c r="C219" s="13">
        <v>43465</v>
      </c>
      <c r="D219" s="14" t="s">
        <v>766</v>
      </c>
      <c r="E219" s="14" t="s">
        <v>767</v>
      </c>
      <c r="F219" s="14" t="s">
        <v>152</v>
      </c>
      <c r="G219" s="14" t="s">
        <v>768</v>
      </c>
      <c r="H219" s="14" t="s">
        <v>769</v>
      </c>
      <c r="I219" s="14" t="s">
        <v>743</v>
      </c>
      <c r="J219" s="14" t="s">
        <v>72</v>
      </c>
      <c r="K219" s="14">
        <v>2017</v>
      </c>
      <c r="L219" s="14">
        <v>70</v>
      </c>
      <c r="M219" s="14">
        <v>70</v>
      </c>
      <c r="N219" s="33">
        <v>0.68220000000000003</v>
      </c>
      <c r="O219" s="12" t="s">
        <v>53</v>
      </c>
      <c r="P219" s="14" t="s">
        <v>770</v>
      </c>
      <c r="Q219" s="12" t="s">
        <v>745</v>
      </c>
      <c r="R219" s="16">
        <v>43475</v>
      </c>
      <c r="S219" s="16">
        <v>43465</v>
      </c>
      <c r="T219" s="12"/>
    </row>
    <row r="220" spans="1:20" ht="135" x14ac:dyDescent="0.25">
      <c r="A220" s="12">
        <v>2018</v>
      </c>
      <c r="B220" s="13">
        <v>43374</v>
      </c>
      <c r="C220" s="13">
        <v>43465</v>
      </c>
      <c r="D220" s="14" t="s">
        <v>771</v>
      </c>
      <c r="E220" s="14" t="s">
        <v>772</v>
      </c>
      <c r="F220" s="14" t="s">
        <v>152</v>
      </c>
      <c r="G220" s="14" t="s">
        <v>773</v>
      </c>
      <c r="H220" s="14" t="s">
        <v>774</v>
      </c>
      <c r="I220" s="14" t="s">
        <v>743</v>
      </c>
      <c r="J220" s="14" t="s">
        <v>72</v>
      </c>
      <c r="K220" s="14">
        <v>2017</v>
      </c>
      <c r="L220" s="14">
        <v>20</v>
      </c>
      <c r="M220" s="14">
        <v>20</v>
      </c>
      <c r="N220" s="33">
        <v>0.1148</v>
      </c>
      <c r="O220" s="12" t="s">
        <v>53</v>
      </c>
      <c r="P220" s="14" t="s">
        <v>775</v>
      </c>
      <c r="Q220" s="12" t="s">
        <v>745</v>
      </c>
      <c r="R220" s="16">
        <v>43475</v>
      </c>
      <c r="S220" s="16">
        <v>43465</v>
      </c>
      <c r="T220" s="12"/>
    </row>
    <row r="221" spans="1:20" ht="150" x14ac:dyDescent="0.25">
      <c r="A221" s="12">
        <v>2018</v>
      </c>
      <c r="B221" s="13">
        <v>43374</v>
      </c>
      <c r="C221" s="13">
        <v>43465</v>
      </c>
      <c r="D221" s="14" t="s">
        <v>776</v>
      </c>
      <c r="E221" s="14" t="s">
        <v>777</v>
      </c>
      <c r="F221" s="14" t="s">
        <v>152</v>
      </c>
      <c r="G221" s="14" t="s">
        <v>778</v>
      </c>
      <c r="H221" s="14" t="s">
        <v>779</v>
      </c>
      <c r="I221" s="14" t="s">
        <v>743</v>
      </c>
      <c r="J221" s="14" t="s">
        <v>72</v>
      </c>
      <c r="K221" s="14">
        <v>2017</v>
      </c>
      <c r="L221" s="14">
        <v>100</v>
      </c>
      <c r="M221" s="14">
        <v>100</v>
      </c>
      <c r="N221" s="33">
        <v>0.21299999999999999</v>
      </c>
      <c r="O221" s="12" t="s">
        <v>53</v>
      </c>
      <c r="P221" s="17" t="s">
        <v>780</v>
      </c>
      <c r="Q221" s="12" t="s">
        <v>745</v>
      </c>
      <c r="R221" s="16">
        <v>43475</v>
      </c>
      <c r="S221" s="16">
        <v>43465</v>
      </c>
      <c r="T221" s="12"/>
    </row>
    <row r="222" spans="1:20" ht="150" x14ac:dyDescent="0.25">
      <c r="A222" s="12">
        <v>2018</v>
      </c>
      <c r="B222" s="13">
        <v>43374</v>
      </c>
      <c r="C222" s="13">
        <v>43465</v>
      </c>
      <c r="D222" s="14" t="s">
        <v>781</v>
      </c>
      <c r="E222" s="14" t="s">
        <v>782</v>
      </c>
      <c r="F222" s="14" t="s">
        <v>56</v>
      </c>
      <c r="G222" s="14" t="s">
        <v>783</v>
      </c>
      <c r="H222" s="14" t="s">
        <v>784</v>
      </c>
      <c r="I222" s="14" t="s">
        <v>743</v>
      </c>
      <c r="J222" s="14" t="s">
        <v>66</v>
      </c>
      <c r="K222" s="14">
        <v>2017</v>
      </c>
      <c r="L222" s="14">
        <v>100</v>
      </c>
      <c r="M222" s="14">
        <v>100</v>
      </c>
      <c r="N222" s="32">
        <v>1</v>
      </c>
      <c r="O222" s="12" t="s">
        <v>53</v>
      </c>
      <c r="P222" s="17" t="s">
        <v>785</v>
      </c>
      <c r="Q222" s="12" t="s">
        <v>745</v>
      </c>
      <c r="R222" s="16">
        <v>43475</v>
      </c>
      <c r="S222" s="16">
        <v>43465</v>
      </c>
      <c r="T222" s="12"/>
    </row>
    <row r="223" spans="1:20" ht="135" x14ac:dyDescent="0.25">
      <c r="A223" s="12">
        <v>2018</v>
      </c>
      <c r="B223" s="13">
        <v>43374</v>
      </c>
      <c r="C223" s="13">
        <v>43465</v>
      </c>
      <c r="D223" s="14" t="s">
        <v>786</v>
      </c>
      <c r="E223" s="14" t="s">
        <v>787</v>
      </c>
      <c r="F223" s="14" t="s">
        <v>152</v>
      </c>
      <c r="G223" s="14" t="s">
        <v>788</v>
      </c>
      <c r="H223" s="17" t="s">
        <v>789</v>
      </c>
      <c r="I223" s="14" t="s">
        <v>743</v>
      </c>
      <c r="J223" s="14" t="s">
        <v>72</v>
      </c>
      <c r="K223" s="14">
        <v>2017</v>
      </c>
      <c r="L223" s="14">
        <v>100</v>
      </c>
      <c r="M223" s="14">
        <v>100</v>
      </c>
      <c r="N223" s="32">
        <v>1</v>
      </c>
      <c r="O223" s="12" t="s">
        <v>53</v>
      </c>
      <c r="P223" s="14" t="s">
        <v>790</v>
      </c>
      <c r="Q223" s="12" t="s">
        <v>745</v>
      </c>
      <c r="R223" s="16">
        <v>43475</v>
      </c>
      <c r="S223" s="16">
        <v>43465</v>
      </c>
      <c r="T223" s="12"/>
    </row>
    <row r="224" spans="1:20" ht="105" x14ac:dyDescent="0.25">
      <c r="A224" s="12">
        <v>2018</v>
      </c>
      <c r="B224" s="13">
        <v>43374</v>
      </c>
      <c r="C224" s="13">
        <v>43465</v>
      </c>
      <c r="D224" s="14" t="s">
        <v>791</v>
      </c>
      <c r="E224" s="14" t="s">
        <v>792</v>
      </c>
      <c r="F224" s="14" t="s">
        <v>152</v>
      </c>
      <c r="G224" s="14" t="s">
        <v>793</v>
      </c>
      <c r="H224" s="17" t="s">
        <v>794</v>
      </c>
      <c r="I224" s="14" t="s">
        <v>743</v>
      </c>
      <c r="J224" s="14" t="s">
        <v>72</v>
      </c>
      <c r="K224" s="14">
        <v>2017</v>
      </c>
      <c r="L224" s="14">
        <v>100</v>
      </c>
      <c r="M224" s="14">
        <v>100</v>
      </c>
      <c r="N224" s="32">
        <v>1</v>
      </c>
      <c r="O224" s="12" t="s">
        <v>53</v>
      </c>
      <c r="P224" s="14" t="s">
        <v>795</v>
      </c>
      <c r="Q224" s="12" t="s">
        <v>745</v>
      </c>
      <c r="R224" s="16">
        <v>43475</v>
      </c>
      <c r="S224" s="16">
        <v>43465</v>
      </c>
      <c r="T224" s="12"/>
    </row>
    <row r="225" spans="1:20" ht="105" x14ac:dyDescent="0.25">
      <c r="A225" s="12">
        <v>2018</v>
      </c>
      <c r="B225" s="13">
        <v>43374</v>
      </c>
      <c r="C225" s="13">
        <v>43465</v>
      </c>
      <c r="D225" s="14" t="s">
        <v>796</v>
      </c>
      <c r="E225" s="14" t="s">
        <v>797</v>
      </c>
      <c r="F225" s="14" t="s">
        <v>152</v>
      </c>
      <c r="G225" s="14" t="s">
        <v>798</v>
      </c>
      <c r="H225" s="17" t="s">
        <v>799</v>
      </c>
      <c r="I225" s="14" t="s">
        <v>743</v>
      </c>
      <c r="J225" s="14" t="s">
        <v>72</v>
      </c>
      <c r="K225" s="14">
        <v>2017</v>
      </c>
      <c r="L225" s="14">
        <v>100</v>
      </c>
      <c r="M225" s="14">
        <v>100</v>
      </c>
      <c r="N225" s="32">
        <v>1</v>
      </c>
      <c r="O225" s="12" t="s">
        <v>53</v>
      </c>
      <c r="P225" s="14" t="s">
        <v>800</v>
      </c>
      <c r="Q225" s="12" t="s">
        <v>745</v>
      </c>
      <c r="R225" s="16">
        <v>43475</v>
      </c>
      <c r="S225" s="16">
        <v>43465</v>
      </c>
      <c r="T225" s="12"/>
    </row>
    <row r="226" spans="1:20" ht="135" x14ac:dyDescent="0.25">
      <c r="A226" s="12">
        <v>2018</v>
      </c>
      <c r="B226" s="13">
        <v>43374</v>
      </c>
      <c r="C226" s="13">
        <v>43465</v>
      </c>
      <c r="D226" s="17" t="s">
        <v>801</v>
      </c>
      <c r="E226" s="14" t="s">
        <v>802</v>
      </c>
      <c r="F226" s="14" t="s">
        <v>56</v>
      </c>
      <c r="G226" s="14" t="s">
        <v>803</v>
      </c>
      <c r="H226" s="14" t="s">
        <v>804</v>
      </c>
      <c r="I226" s="14" t="s">
        <v>743</v>
      </c>
      <c r="J226" s="14" t="s">
        <v>60</v>
      </c>
      <c r="K226" s="14">
        <v>2017</v>
      </c>
      <c r="L226" s="14">
        <v>100</v>
      </c>
      <c r="M226" s="14">
        <v>100</v>
      </c>
      <c r="N226" s="32">
        <v>0</v>
      </c>
      <c r="O226" s="12" t="s">
        <v>53</v>
      </c>
      <c r="P226" s="14" t="s">
        <v>805</v>
      </c>
      <c r="Q226" s="12" t="s">
        <v>745</v>
      </c>
      <c r="R226" s="16">
        <v>43475</v>
      </c>
      <c r="S226" s="16">
        <v>43465</v>
      </c>
      <c r="T226" s="12"/>
    </row>
    <row r="227" spans="1:20" ht="150" x14ac:dyDescent="0.25">
      <c r="A227" s="12">
        <v>2018</v>
      </c>
      <c r="B227" s="13">
        <v>43374</v>
      </c>
      <c r="C227" s="13">
        <v>43465</v>
      </c>
      <c r="D227" s="17" t="s">
        <v>806</v>
      </c>
      <c r="E227" s="14" t="s">
        <v>807</v>
      </c>
      <c r="F227" s="14" t="s">
        <v>56</v>
      </c>
      <c r="G227" s="14" t="s">
        <v>808</v>
      </c>
      <c r="H227" s="14" t="s">
        <v>809</v>
      </c>
      <c r="I227" s="14" t="s">
        <v>743</v>
      </c>
      <c r="J227" s="14" t="s">
        <v>66</v>
      </c>
      <c r="K227" s="14">
        <v>2017</v>
      </c>
      <c r="L227" s="14">
        <v>100</v>
      </c>
      <c r="M227" s="14">
        <v>100</v>
      </c>
      <c r="N227" s="32">
        <v>0</v>
      </c>
      <c r="O227" s="12" t="s">
        <v>53</v>
      </c>
      <c r="P227" s="14" t="s">
        <v>810</v>
      </c>
      <c r="Q227" s="12" t="s">
        <v>745</v>
      </c>
      <c r="R227" s="16">
        <v>43475</v>
      </c>
      <c r="S227" s="16">
        <v>43465</v>
      </c>
      <c r="T227" s="12"/>
    </row>
    <row r="228" spans="1:20" ht="195" x14ac:dyDescent="0.25">
      <c r="A228" s="12">
        <v>2018</v>
      </c>
      <c r="B228" s="13">
        <v>43374</v>
      </c>
      <c r="C228" s="13">
        <v>43465</v>
      </c>
      <c r="D228" s="17" t="s">
        <v>811</v>
      </c>
      <c r="E228" s="14" t="s">
        <v>812</v>
      </c>
      <c r="F228" s="14" t="s">
        <v>152</v>
      </c>
      <c r="G228" s="14" t="s">
        <v>813</v>
      </c>
      <c r="H228" s="14" t="s">
        <v>814</v>
      </c>
      <c r="I228" s="14" t="s">
        <v>743</v>
      </c>
      <c r="J228" s="14" t="s">
        <v>72</v>
      </c>
      <c r="K228" s="14">
        <v>2017</v>
      </c>
      <c r="L228" s="14">
        <v>80</v>
      </c>
      <c r="M228" s="14">
        <v>80</v>
      </c>
      <c r="N228" s="33">
        <v>0.41</v>
      </c>
      <c r="O228" s="12" t="s">
        <v>53</v>
      </c>
      <c r="P228" s="14" t="s">
        <v>815</v>
      </c>
      <c r="Q228" s="12" t="s">
        <v>745</v>
      </c>
      <c r="R228" s="16">
        <v>43475</v>
      </c>
      <c r="S228" s="16">
        <v>43465</v>
      </c>
      <c r="T228" s="12"/>
    </row>
    <row r="229" spans="1:20" ht="180" x14ac:dyDescent="0.25">
      <c r="A229" s="12">
        <v>2018</v>
      </c>
      <c r="B229" s="13">
        <v>43374</v>
      </c>
      <c r="C229" s="13">
        <v>43465</v>
      </c>
      <c r="D229" s="17" t="s">
        <v>816</v>
      </c>
      <c r="E229" s="14" t="s">
        <v>817</v>
      </c>
      <c r="F229" s="14" t="s">
        <v>152</v>
      </c>
      <c r="G229" s="14" t="s">
        <v>818</v>
      </c>
      <c r="H229" s="14" t="s">
        <v>819</v>
      </c>
      <c r="I229" s="14" t="s">
        <v>743</v>
      </c>
      <c r="J229" s="14" t="s">
        <v>72</v>
      </c>
      <c r="K229" s="14">
        <v>2017</v>
      </c>
      <c r="L229" s="14">
        <v>80</v>
      </c>
      <c r="M229" s="14">
        <v>80</v>
      </c>
      <c r="N229" s="32">
        <v>1</v>
      </c>
      <c r="O229" s="12" t="s">
        <v>53</v>
      </c>
      <c r="P229" s="14" t="s">
        <v>820</v>
      </c>
      <c r="Q229" s="12" t="s">
        <v>745</v>
      </c>
      <c r="R229" s="16">
        <v>43475</v>
      </c>
      <c r="S229" s="16">
        <v>43465</v>
      </c>
      <c r="T229" s="12"/>
    </row>
    <row r="230" spans="1:20" ht="120" x14ac:dyDescent="0.25">
      <c r="A230" s="12">
        <v>2018</v>
      </c>
      <c r="B230" s="13">
        <v>43374</v>
      </c>
      <c r="C230" s="13">
        <v>43465</v>
      </c>
      <c r="D230" s="17" t="s">
        <v>821</v>
      </c>
      <c r="E230" s="14" t="s">
        <v>822</v>
      </c>
      <c r="F230" s="14" t="s">
        <v>152</v>
      </c>
      <c r="G230" s="14" t="s">
        <v>823</v>
      </c>
      <c r="H230" s="14" t="s">
        <v>824</v>
      </c>
      <c r="I230" s="14" t="s">
        <v>743</v>
      </c>
      <c r="J230" s="14" t="s">
        <v>72</v>
      </c>
      <c r="K230" s="14">
        <v>2017</v>
      </c>
      <c r="L230" s="14">
        <v>50</v>
      </c>
      <c r="M230" s="14">
        <v>50</v>
      </c>
      <c r="N230" s="33">
        <v>0.19</v>
      </c>
      <c r="O230" s="12" t="s">
        <v>53</v>
      </c>
      <c r="P230" s="14" t="s">
        <v>825</v>
      </c>
      <c r="Q230" s="12" t="s">
        <v>745</v>
      </c>
      <c r="R230" s="16">
        <v>43475</v>
      </c>
      <c r="S230" s="16">
        <v>43465</v>
      </c>
      <c r="T230" s="12"/>
    </row>
    <row r="231" spans="1:20" ht="165" x14ac:dyDescent="0.25">
      <c r="A231" s="12">
        <v>2018</v>
      </c>
      <c r="B231" s="13">
        <v>43374</v>
      </c>
      <c r="C231" s="13">
        <v>43465</v>
      </c>
      <c r="D231" s="17" t="s">
        <v>826</v>
      </c>
      <c r="E231" s="14" t="s">
        <v>827</v>
      </c>
      <c r="F231" s="14" t="s">
        <v>152</v>
      </c>
      <c r="G231" s="14" t="s">
        <v>828</v>
      </c>
      <c r="H231" s="14" t="s">
        <v>829</v>
      </c>
      <c r="I231" s="14" t="s">
        <v>743</v>
      </c>
      <c r="J231" s="14" t="s">
        <v>72</v>
      </c>
      <c r="K231" s="14">
        <v>2017</v>
      </c>
      <c r="L231" s="14">
        <v>80</v>
      </c>
      <c r="M231" s="14">
        <v>80</v>
      </c>
      <c r="N231" s="32">
        <v>0.14000000000000001</v>
      </c>
      <c r="O231" s="12" t="s">
        <v>53</v>
      </c>
      <c r="P231" s="14" t="s">
        <v>830</v>
      </c>
      <c r="Q231" s="12" t="s">
        <v>745</v>
      </c>
      <c r="R231" s="16">
        <v>43475</v>
      </c>
      <c r="S231" s="16">
        <v>43465</v>
      </c>
      <c r="T231" s="12"/>
    </row>
    <row r="232" spans="1:20" ht="105" x14ac:dyDescent="0.25">
      <c r="A232" s="12">
        <v>2018</v>
      </c>
      <c r="B232" s="13">
        <v>43374</v>
      </c>
      <c r="C232" s="13">
        <v>43465</v>
      </c>
      <c r="D232" s="17" t="s">
        <v>831</v>
      </c>
      <c r="E232" s="14" t="s">
        <v>832</v>
      </c>
      <c r="F232" s="14" t="s">
        <v>56</v>
      </c>
      <c r="G232" s="14" t="s">
        <v>833</v>
      </c>
      <c r="H232" s="14" t="s">
        <v>834</v>
      </c>
      <c r="I232" s="14" t="s">
        <v>743</v>
      </c>
      <c r="J232" s="14" t="s">
        <v>66</v>
      </c>
      <c r="K232" s="14">
        <v>2017</v>
      </c>
      <c r="L232" s="14">
        <v>100</v>
      </c>
      <c r="M232" s="14">
        <v>100</v>
      </c>
      <c r="N232" s="32">
        <v>0</v>
      </c>
      <c r="O232" s="12" t="s">
        <v>53</v>
      </c>
      <c r="P232" s="14" t="s">
        <v>835</v>
      </c>
      <c r="Q232" s="12" t="s">
        <v>745</v>
      </c>
      <c r="R232" s="16">
        <v>43475</v>
      </c>
      <c r="S232" s="16">
        <v>43465</v>
      </c>
      <c r="T232" s="12"/>
    </row>
    <row r="233" spans="1:20" ht="105" x14ac:dyDescent="0.25">
      <c r="A233" s="12">
        <v>2018</v>
      </c>
      <c r="B233" s="13">
        <v>43374</v>
      </c>
      <c r="C233" s="13">
        <v>43465</v>
      </c>
      <c r="D233" s="17" t="s">
        <v>836</v>
      </c>
      <c r="E233" s="14" t="s">
        <v>837</v>
      </c>
      <c r="F233" s="14" t="s">
        <v>152</v>
      </c>
      <c r="G233" s="14" t="s">
        <v>838</v>
      </c>
      <c r="H233" s="14" t="s">
        <v>839</v>
      </c>
      <c r="I233" s="14" t="s">
        <v>743</v>
      </c>
      <c r="J233" s="14" t="s">
        <v>72</v>
      </c>
      <c r="K233" s="14">
        <v>2017</v>
      </c>
      <c r="L233" s="14">
        <v>50</v>
      </c>
      <c r="M233" s="14">
        <v>50</v>
      </c>
      <c r="N233" s="33">
        <v>0</v>
      </c>
      <c r="O233" s="12" t="s">
        <v>53</v>
      </c>
      <c r="P233" s="17" t="s">
        <v>840</v>
      </c>
      <c r="Q233" s="12" t="s">
        <v>745</v>
      </c>
      <c r="R233" s="16">
        <v>43475</v>
      </c>
      <c r="S233" s="16">
        <v>43465</v>
      </c>
      <c r="T233" s="12"/>
    </row>
    <row r="234" spans="1:20" ht="165" x14ac:dyDescent="0.25">
      <c r="A234" s="12">
        <v>2018</v>
      </c>
      <c r="B234" s="13">
        <v>43374</v>
      </c>
      <c r="C234" s="13">
        <v>43465</v>
      </c>
      <c r="D234" s="17" t="s">
        <v>841</v>
      </c>
      <c r="E234" s="14" t="s">
        <v>842</v>
      </c>
      <c r="F234" s="14" t="s">
        <v>152</v>
      </c>
      <c r="G234" s="14" t="s">
        <v>843</v>
      </c>
      <c r="H234" s="14" t="s">
        <v>844</v>
      </c>
      <c r="I234" s="14" t="s">
        <v>743</v>
      </c>
      <c r="J234" s="14" t="s">
        <v>72</v>
      </c>
      <c r="K234" s="14">
        <v>2017</v>
      </c>
      <c r="L234" s="14">
        <v>50</v>
      </c>
      <c r="M234" s="14">
        <v>50</v>
      </c>
      <c r="N234" s="32">
        <v>1</v>
      </c>
      <c r="O234" s="12" t="s">
        <v>53</v>
      </c>
      <c r="P234" s="17" t="s">
        <v>845</v>
      </c>
      <c r="Q234" s="12" t="s">
        <v>745</v>
      </c>
      <c r="R234" s="16">
        <v>43475</v>
      </c>
      <c r="S234" s="16">
        <v>43465</v>
      </c>
      <c r="T234" s="12"/>
    </row>
    <row r="235" spans="1:20" ht="240" x14ac:dyDescent="0.25">
      <c r="A235" s="12">
        <v>2018</v>
      </c>
      <c r="B235" s="13">
        <v>43374</v>
      </c>
      <c r="C235" s="13">
        <v>43465</v>
      </c>
      <c r="D235" s="17" t="s">
        <v>846</v>
      </c>
      <c r="E235" s="14" t="s">
        <v>847</v>
      </c>
      <c r="F235" s="14" t="s">
        <v>152</v>
      </c>
      <c r="G235" s="14" t="s">
        <v>848</v>
      </c>
      <c r="H235" s="17" t="s">
        <v>849</v>
      </c>
      <c r="I235" s="14" t="s">
        <v>743</v>
      </c>
      <c r="J235" s="14" t="s">
        <v>72</v>
      </c>
      <c r="K235" s="14">
        <v>2017</v>
      </c>
      <c r="L235" s="14">
        <v>100</v>
      </c>
      <c r="M235" s="14">
        <v>100</v>
      </c>
      <c r="N235" s="32">
        <v>1</v>
      </c>
      <c r="O235" s="12" t="s">
        <v>53</v>
      </c>
      <c r="P235" s="14" t="s">
        <v>850</v>
      </c>
      <c r="Q235" s="12" t="s">
        <v>745</v>
      </c>
      <c r="R235" s="16">
        <v>43475</v>
      </c>
      <c r="S235" s="16">
        <v>43465</v>
      </c>
      <c r="T235" s="12"/>
    </row>
    <row r="236" spans="1:20" ht="240" x14ac:dyDescent="0.25">
      <c r="A236" s="12">
        <v>2018</v>
      </c>
      <c r="B236" s="13">
        <v>43374</v>
      </c>
      <c r="C236" s="13">
        <v>43465</v>
      </c>
      <c r="D236" s="52" t="s">
        <v>861</v>
      </c>
      <c r="E236" s="52" t="s">
        <v>862</v>
      </c>
      <c r="F236" s="52" t="s">
        <v>863</v>
      </c>
      <c r="G236" s="52" t="s">
        <v>864</v>
      </c>
      <c r="H236" s="52" t="s">
        <v>865</v>
      </c>
      <c r="I236" s="52" t="s">
        <v>552</v>
      </c>
      <c r="J236" s="52" t="s">
        <v>736</v>
      </c>
      <c r="K236" s="52">
        <v>40</v>
      </c>
      <c r="L236" s="53">
        <v>70</v>
      </c>
      <c r="M236" s="52" t="s">
        <v>67</v>
      </c>
      <c r="N236" s="52">
        <v>72.72</v>
      </c>
      <c r="O236" s="18" t="s">
        <v>53</v>
      </c>
      <c r="P236" s="52" t="s">
        <v>866</v>
      </c>
      <c r="Q236" s="18" t="s">
        <v>1359</v>
      </c>
      <c r="R236" s="54">
        <v>43479</v>
      </c>
      <c r="S236" s="16">
        <v>43465</v>
      </c>
      <c r="T236" s="12"/>
    </row>
    <row r="237" spans="1:20" ht="240" x14ac:dyDescent="0.25">
      <c r="A237" s="12">
        <v>2018</v>
      </c>
      <c r="B237" s="13">
        <v>43374</v>
      </c>
      <c r="C237" s="13">
        <v>43465</v>
      </c>
      <c r="D237" s="52" t="s">
        <v>861</v>
      </c>
      <c r="E237" s="52" t="s">
        <v>867</v>
      </c>
      <c r="F237" s="52" t="s">
        <v>868</v>
      </c>
      <c r="G237" s="52" t="s">
        <v>869</v>
      </c>
      <c r="H237" s="52" t="s">
        <v>870</v>
      </c>
      <c r="I237" s="52" t="s">
        <v>552</v>
      </c>
      <c r="J237" s="52" t="s">
        <v>736</v>
      </c>
      <c r="K237" s="52"/>
      <c r="L237" s="53">
        <v>70</v>
      </c>
      <c r="M237" s="52" t="s">
        <v>67</v>
      </c>
      <c r="N237" s="52">
        <v>100</v>
      </c>
      <c r="O237" s="18" t="s">
        <v>53</v>
      </c>
      <c r="P237" s="52" t="s">
        <v>871</v>
      </c>
      <c r="Q237" s="18" t="s">
        <v>1359</v>
      </c>
      <c r="R237" s="54">
        <v>43479</v>
      </c>
      <c r="S237" s="16">
        <v>43465</v>
      </c>
      <c r="T237" s="12" t="s">
        <v>872</v>
      </c>
    </row>
    <row r="238" spans="1:20" ht="240" x14ac:dyDescent="0.25">
      <c r="A238" s="12">
        <v>2018</v>
      </c>
      <c r="B238" s="13">
        <v>43374</v>
      </c>
      <c r="C238" s="13">
        <v>43465</v>
      </c>
      <c r="D238" s="52" t="s">
        <v>861</v>
      </c>
      <c r="E238" s="52" t="s">
        <v>873</v>
      </c>
      <c r="F238" s="52" t="s">
        <v>868</v>
      </c>
      <c r="G238" s="52" t="s">
        <v>874</v>
      </c>
      <c r="H238" s="52" t="s">
        <v>875</v>
      </c>
      <c r="I238" s="52" t="s">
        <v>552</v>
      </c>
      <c r="J238" s="52" t="s">
        <v>736</v>
      </c>
      <c r="K238" s="52">
        <v>100</v>
      </c>
      <c r="L238" s="53">
        <v>100</v>
      </c>
      <c r="M238" s="52" t="s">
        <v>67</v>
      </c>
      <c r="N238" s="52">
        <v>88.7</v>
      </c>
      <c r="O238" s="18" t="s">
        <v>53</v>
      </c>
      <c r="P238" s="52" t="s">
        <v>876</v>
      </c>
      <c r="Q238" s="18" t="s">
        <v>1359</v>
      </c>
      <c r="R238" s="54">
        <v>43479</v>
      </c>
      <c r="S238" s="16">
        <v>43465</v>
      </c>
      <c r="T238" s="12"/>
    </row>
    <row r="239" spans="1:20" ht="240" x14ac:dyDescent="0.25">
      <c r="A239" s="12">
        <v>2018</v>
      </c>
      <c r="B239" s="13">
        <v>43374</v>
      </c>
      <c r="C239" s="13">
        <v>43465</v>
      </c>
      <c r="D239" s="52" t="s">
        <v>861</v>
      </c>
      <c r="E239" s="52" t="s">
        <v>877</v>
      </c>
      <c r="F239" s="52" t="s">
        <v>868</v>
      </c>
      <c r="G239" s="52" t="s">
        <v>878</v>
      </c>
      <c r="H239" s="52" t="s">
        <v>879</v>
      </c>
      <c r="I239" s="52" t="s">
        <v>552</v>
      </c>
      <c r="J239" s="52" t="s">
        <v>736</v>
      </c>
      <c r="K239" s="52"/>
      <c r="L239" s="53">
        <v>70</v>
      </c>
      <c r="M239" s="52" t="s">
        <v>67</v>
      </c>
      <c r="N239" s="52">
        <v>83.33</v>
      </c>
      <c r="O239" s="18" t="s">
        <v>53</v>
      </c>
      <c r="P239" s="52" t="s">
        <v>880</v>
      </c>
      <c r="Q239" s="18" t="s">
        <v>1359</v>
      </c>
      <c r="R239" s="54">
        <v>43479</v>
      </c>
      <c r="S239" s="16">
        <v>43465</v>
      </c>
      <c r="T239" s="12" t="s">
        <v>872</v>
      </c>
    </row>
    <row r="240" spans="1:20" ht="240" x14ac:dyDescent="0.25">
      <c r="A240" s="12">
        <v>2018</v>
      </c>
      <c r="B240" s="13">
        <v>43374</v>
      </c>
      <c r="C240" s="13">
        <v>43465</v>
      </c>
      <c r="D240" s="52" t="s">
        <v>861</v>
      </c>
      <c r="E240" s="52" t="s">
        <v>881</v>
      </c>
      <c r="F240" s="52" t="s">
        <v>863</v>
      </c>
      <c r="G240" s="52" t="s">
        <v>882</v>
      </c>
      <c r="H240" s="52" t="s">
        <v>883</v>
      </c>
      <c r="I240" s="52" t="s">
        <v>552</v>
      </c>
      <c r="J240" s="52" t="s">
        <v>736</v>
      </c>
      <c r="K240" s="52">
        <v>78</v>
      </c>
      <c r="L240" s="53">
        <v>100</v>
      </c>
      <c r="M240" s="52" t="s">
        <v>67</v>
      </c>
      <c r="N240" s="52">
        <v>88.7</v>
      </c>
      <c r="O240" s="18" t="s">
        <v>53</v>
      </c>
      <c r="P240" s="52" t="s">
        <v>884</v>
      </c>
      <c r="Q240" s="18" t="s">
        <v>1359</v>
      </c>
      <c r="R240" s="54">
        <v>43479</v>
      </c>
      <c r="S240" s="16">
        <v>43465</v>
      </c>
      <c r="T240" s="12"/>
    </row>
    <row r="241" spans="1:20" ht="240" x14ac:dyDescent="0.25">
      <c r="A241" s="12">
        <v>2018</v>
      </c>
      <c r="B241" s="13">
        <v>43374</v>
      </c>
      <c r="C241" s="13">
        <v>43465</v>
      </c>
      <c r="D241" s="52" t="s">
        <v>861</v>
      </c>
      <c r="E241" s="52" t="s">
        <v>885</v>
      </c>
      <c r="F241" s="52" t="s">
        <v>868</v>
      </c>
      <c r="G241" s="52" t="s">
        <v>886</v>
      </c>
      <c r="H241" s="52" t="s">
        <v>887</v>
      </c>
      <c r="I241" s="52" t="s">
        <v>552</v>
      </c>
      <c r="J241" s="52" t="s">
        <v>736</v>
      </c>
      <c r="K241" s="52">
        <v>66</v>
      </c>
      <c r="L241" s="53">
        <v>70</v>
      </c>
      <c r="M241" s="52" t="s">
        <v>67</v>
      </c>
      <c r="N241" s="52">
        <v>100</v>
      </c>
      <c r="O241" s="18" t="s">
        <v>53</v>
      </c>
      <c r="P241" s="52" t="s">
        <v>888</v>
      </c>
      <c r="Q241" s="18" t="s">
        <v>1359</v>
      </c>
      <c r="R241" s="54">
        <v>43479</v>
      </c>
      <c r="S241" s="16">
        <v>43465</v>
      </c>
      <c r="T241" s="12"/>
    </row>
    <row r="242" spans="1:20" ht="315" x14ac:dyDescent="0.25">
      <c r="A242" s="12">
        <v>2018</v>
      </c>
      <c r="B242" s="13">
        <v>43374</v>
      </c>
      <c r="C242" s="13">
        <v>43465</v>
      </c>
      <c r="D242" s="52" t="s">
        <v>861</v>
      </c>
      <c r="E242" s="52" t="s">
        <v>889</v>
      </c>
      <c r="F242" s="52" t="s">
        <v>868</v>
      </c>
      <c r="G242" s="52" t="s">
        <v>890</v>
      </c>
      <c r="H242" s="52" t="s">
        <v>891</v>
      </c>
      <c r="I242" s="52" t="s">
        <v>552</v>
      </c>
      <c r="J242" s="52" t="s">
        <v>736</v>
      </c>
      <c r="K242" s="52"/>
      <c r="L242" s="53">
        <v>80</v>
      </c>
      <c r="M242" s="52" t="s">
        <v>67</v>
      </c>
      <c r="N242" s="52">
        <v>131.62</v>
      </c>
      <c r="O242" s="18" t="s">
        <v>53</v>
      </c>
      <c r="P242" s="52" t="s">
        <v>892</v>
      </c>
      <c r="Q242" s="18" t="s">
        <v>1359</v>
      </c>
      <c r="R242" s="54">
        <v>43479</v>
      </c>
      <c r="S242" s="16">
        <v>43465</v>
      </c>
      <c r="T242" s="12" t="s">
        <v>872</v>
      </c>
    </row>
    <row r="243" spans="1:20" ht="240" x14ac:dyDescent="0.25">
      <c r="A243" s="12">
        <v>2018</v>
      </c>
      <c r="B243" s="13">
        <v>43374</v>
      </c>
      <c r="C243" s="13">
        <v>43465</v>
      </c>
      <c r="D243" s="52" t="s">
        <v>861</v>
      </c>
      <c r="E243" s="52" t="s">
        <v>893</v>
      </c>
      <c r="F243" s="52" t="s">
        <v>56</v>
      </c>
      <c r="G243" s="52" t="s">
        <v>894</v>
      </c>
      <c r="H243" s="52" t="s">
        <v>895</v>
      </c>
      <c r="I243" s="52" t="s">
        <v>552</v>
      </c>
      <c r="J243" s="52" t="s">
        <v>736</v>
      </c>
      <c r="K243" s="52"/>
      <c r="L243" s="53">
        <v>70</v>
      </c>
      <c r="M243" s="52" t="s">
        <v>67</v>
      </c>
      <c r="N243" s="52">
        <v>71.42</v>
      </c>
      <c r="O243" s="18" t="s">
        <v>53</v>
      </c>
      <c r="P243" s="52" t="s">
        <v>896</v>
      </c>
      <c r="Q243" s="18" t="s">
        <v>1359</v>
      </c>
      <c r="R243" s="54">
        <v>43479</v>
      </c>
      <c r="S243" s="16">
        <v>43465</v>
      </c>
      <c r="T243" s="12" t="s">
        <v>872</v>
      </c>
    </row>
    <row r="244" spans="1:20" ht="270" x14ac:dyDescent="0.25">
      <c r="A244" s="12">
        <v>2018</v>
      </c>
      <c r="B244" s="13">
        <v>43374</v>
      </c>
      <c r="C244" s="13">
        <v>43465</v>
      </c>
      <c r="D244" s="52" t="s">
        <v>861</v>
      </c>
      <c r="E244" s="52" t="s">
        <v>897</v>
      </c>
      <c r="F244" s="52" t="s">
        <v>863</v>
      </c>
      <c r="G244" s="52" t="s">
        <v>898</v>
      </c>
      <c r="H244" s="52" t="s">
        <v>899</v>
      </c>
      <c r="I244" s="52" t="s">
        <v>552</v>
      </c>
      <c r="J244" s="52" t="s">
        <v>736</v>
      </c>
      <c r="K244" s="52"/>
      <c r="L244" s="53">
        <v>90</v>
      </c>
      <c r="M244" s="52" t="s">
        <v>67</v>
      </c>
      <c r="N244" s="52">
        <v>28.54</v>
      </c>
      <c r="O244" s="18" t="s">
        <v>53</v>
      </c>
      <c r="P244" s="52" t="s">
        <v>900</v>
      </c>
      <c r="Q244" s="18" t="s">
        <v>1359</v>
      </c>
      <c r="R244" s="54">
        <v>43479</v>
      </c>
      <c r="S244" s="16">
        <v>43465</v>
      </c>
      <c r="T244" s="12" t="s">
        <v>872</v>
      </c>
    </row>
    <row r="245" spans="1:20" ht="240" x14ac:dyDescent="0.25">
      <c r="A245" s="12">
        <v>2018</v>
      </c>
      <c r="B245" s="13">
        <v>43374</v>
      </c>
      <c r="C245" s="13">
        <v>43465</v>
      </c>
      <c r="D245" s="52" t="s">
        <v>861</v>
      </c>
      <c r="E245" s="52" t="s">
        <v>901</v>
      </c>
      <c r="F245" s="52" t="s">
        <v>868</v>
      </c>
      <c r="G245" s="52" t="s">
        <v>902</v>
      </c>
      <c r="H245" s="52" t="s">
        <v>903</v>
      </c>
      <c r="I245" s="52" t="s">
        <v>552</v>
      </c>
      <c r="J245" s="52" t="s">
        <v>736</v>
      </c>
      <c r="K245" s="52"/>
      <c r="L245" s="53">
        <v>90</v>
      </c>
      <c r="M245" s="52" t="s">
        <v>67</v>
      </c>
      <c r="N245" s="52">
        <v>60</v>
      </c>
      <c r="O245" s="18" t="s">
        <v>53</v>
      </c>
      <c r="P245" s="52" t="s">
        <v>904</v>
      </c>
      <c r="Q245" s="18" t="s">
        <v>1359</v>
      </c>
      <c r="R245" s="54">
        <v>43479</v>
      </c>
      <c r="S245" s="16">
        <v>43465</v>
      </c>
      <c r="T245" s="12" t="s">
        <v>872</v>
      </c>
    </row>
    <row r="246" spans="1:20" ht="120" x14ac:dyDescent="0.25">
      <c r="A246" s="12">
        <v>2018</v>
      </c>
      <c r="B246" s="13">
        <v>43374</v>
      </c>
      <c r="C246" s="13">
        <v>43465</v>
      </c>
      <c r="D246" s="22" t="s">
        <v>1074</v>
      </c>
      <c r="E246" s="22" t="s">
        <v>1075</v>
      </c>
      <c r="F246" s="22" t="s">
        <v>508</v>
      </c>
      <c r="G246" s="22" t="s">
        <v>1076</v>
      </c>
      <c r="H246" s="22" t="s">
        <v>1077</v>
      </c>
      <c r="I246" s="22" t="s">
        <v>1078</v>
      </c>
      <c r="J246" s="22" t="s">
        <v>60</v>
      </c>
      <c r="K246" s="22">
        <v>64.92</v>
      </c>
      <c r="L246" s="22">
        <v>0.8</v>
      </c>
      <c r="M246" s="22" t="s">
        <v>67</v>
      </c>
      <c r="N246" s="22"/>
      <c r="O246" s="22" t="s">
        <v>53</v>
      </c>
      <c r="P246" s="22" t="s">
        <v>1079</v>
      </c>
      <c r="Q246" s="22" t="s">
        <v>1080</v>
      </c>
      <c r="R246" s="13">
        <v>43495</v>
      </c>
      <c r="S246" s="16">
        <v>43465</v>
      </c>
      <c r="T246" s="12" t="s">
        <v>1137</v>
      </c>
    </row>
    <row r="247" spans="1:20" ht="120" x14ac:dyDescent="0.25">
      <c r="A247" s="12">
        <v>2018</v>
      </c>
      <c r="B247" s="13">
        <v>43374</v>
      </c>
      <c r="C247" s="13">
        <v>43465</v>
      </c>
      <c r="D247" s="22" t="s">
        <v>1074</v>
      </c>
      <c r="E247" s="22" t="s">
        <v>1081</v>
      </c>
      <c r="F247" s="22" t="s">
        <v>152</v>
      </c>
      <c r="G247" s="22" t="s">
        <v>1082</v>
      </c>
      <c r="H247" s="22" t="s">
        <v>1083</v>
      </c>
      <c r="I247" s="22" t="s">
        <v>1084</v>
      </c>
      <c r="J247" s="22" t="s">
        <v>66</v>
      </c>
      <c r="K247" s="22">
        <v>74.73</v>
      </c>
      <c r="L247" s="22">
        <v>1</v>
      </c>
      <c r="M247" s="22" t="s">
        <v>67</v>
      </c>
      <c r="N247" s="22"/>
      <c r="O247" s="22" t="s">
        <v>53</v>
      </c>
      <c r="P247" s="22" t="s">
        <v>1085</v>
      </c>
      <c r="Q247" s="22" t="s">
        <v>1080</v>
      </c>
      <c r="R247" s="13">
        <v>43495</v>
      </c>
      <c r="S247" s="16">
        <v>43465</v>
      </c>
      <c r="T247" s="12" t="s">
        <v>1137</v>
      </c>
    </row>
    <row r="248" spans="1:20" ht="120" x14ac:dyDescent="0.25">
      <c r="A248" s="12">
        <v>2018</v>
      </c>
      <c r="B248" s="13">
        <v>43374</v>
      </c>
      <c r="C248" s="13">
        <v>43465</v>
      </c>
      <c r="D248" s="22" t="s">
        <v>1074</v>
      </c>
      <c r="E248" s="22" t="s">
        <v>1086</v>
      </c>
      <c r="F248" s="22" t="s">
        <v>152</v>
      </c>
      <c r="G248" s="22" t="s">
        <v>1087</v>
      </c>
      <c r="H248" s="22" t="s">
        <v>1088</v>
      </c>
      <c r="I248" s="22" t="s">
        <v>1089</v>
      </c>
      <c r="J248" s="22" t="s">
        <v>72</v>
      </c>
      <c r="K248" s="22">
        <v>100</v>
      </c>
      <c r="L248" s="22">
        <v>1</v>
      </c>
      <c r="M248" s="22" t="s">
        <v>67</v>
      </c>
      <c r="N248" s="22"/>
      <c r="O248" s="22" t="s">
        <v>53</v>
      </c>
      <c r="P248" s="22" t="s">
        <v>1090</v>
      </c>
      <c r="Q248" s="22" t="s">
        <v>1080</v>
      </c>
      <c r="R248" s="13">
        <v>43495</v>
      </c>
      <c r="S248" s="16">
        <v>43465</v>
      </c>
      <c r="T248" s="12" t="s">
        <v>1137</v>
      </c>
    </row>
    <row r="249" spans="1:20" ht="120" x14ac:dyDescent="0.25">
      <c r="A249" s="12">
        <v>2018</v>
      </c>
      <c r="B249" s="13">
        <v>43374</v>
      </c>
      <c r="C249" s="13">
        <v>43465</v>
      </c>
      <c r="D249" s="22" t="s">
        <v>1074</v>
      </c>
      <c r="E249" s="22" t="s">
        <v>1091</v>
      </c>
      <c r="F249" s="22" t="s">
        <v>152</v>
      </c>
      <c r="G249" s="22" t="s">
        <v>1092</v>
      </c>
      <c r="H249" s="22" t="s">
        <v>1093</v>
      </c>
      <c r="I249" s="22" t="s">
        <v>125</v>
      </c>
      <c r="J249" s="22" t="s">
        <v>72</v>
      </c>
      <c r="K249" s="22">
        <v>50</v>
      </c>
      <c r="L249" s="22">
        <v>0.8</v>
      </c>
      <c r="M249" s="22" t="s">
        <v>67</v>
      </c>
      <c r="N249" s="22"/>
      <c r="O249" s="22" t="s">
        <v>53</v>
      </c>
      <c r="P249" s="22" t="s">
        <v>1094</v>
      </c>
      <c r="Q249" s="22" t="s">
        <v>1080</v>
      </c>
      <c r="R249" s="13">
        <v>43495</v>
      </c>
      <c r="S249" s="16">
        <v>43465</v>
      </c>
      <c r="T249" s="12" t="s">
        <v>1137</v>
      </c>
    </row>
    <row r="250" spans="1:20" ht="180" x14ac:dyDescent="0.25">
      <c r="A250" s="12">
        <v>2018</v>
      </c>
      <c r="B250" s="13">
        <v>43374</v>
      </c>
      <c r="C250" s="13">
        <v>43465</v>
      </c>
      <c r="D250" s="22" t="s">
        <v>1074</v>
      </c>
      <c r="E250" s="22" t="s">
        <v>1095</v>
      </c>
      <c r="F250" s="22" t="s">
        <v>152</v>
      </c>
      <c r="G250" s="22" t="s">
        <v>1096</v>
      </c>
      <c r="H250" s="22" t="s">
        <v>1097</v>
      </c>
      <c r="I250" s="22" t="s">
        <v>1098</v>
      </c>
      <c r="J250" s="22" t="s">
        <v>66</v>
      </c>
      <c r="K250" s="22">
        <v>74.97</v>
      </c>
      <c r="L250" s="22">
        <v>0.13</v>
      </c>
      <c r="M250" s="22" t="s">
        <v>67</v>
      </c>
      <c r="N250" s="22"/>
      <c r="O250" s="22" t="s">
        <v>53</v>
      </c>
      <c r="P250" s="22" t="s">
        <v>1099</v>
      </c>
      <c r="Q250" s="22" t="s">
        <v>1080</v>
      </c>
      <c r="R250" s="13">
        <v>43495</v>
      </c>
      <c r="S250" s="16">
        <v>43465</v>
      </c>
      <c r="T250" s="12" t="s">
        <v>1137</v>
      </c>
    </row>
    <row r="251" spans="1:20" ht="210" x14ac:dyDescent="0.25">
      <c r="A251" s="12">
        <v>2018</v>
      </c>
      <c r="B251" s="13">
        <v>43374</v>
      </c>
      <c r="C251" s="13">
        <v>43465</v>
      </c>
      <c r="D251" s="22" t="s">
        <v>1074</v>
      </c>
      <c r="E251" s="22" t="s">
        <v>1100</v>
      </c>
      <c r="F251" s="22" t="s">
        <v>152</v>
      </c>
      <c r="G251" s="22" t="s">
        <v>1101</v>
      </c>
      <c r="H251" s="22" t="s">
        <v>1102</v>
      </c>
      <c r="I251" s="22" t="s">
        <v>1103</v>
      </c>
      <c r="J251" s="22" t="s">
        <v>72</v>
      </c>
      <c r="K251" s="22">
        <v>268.5</v>
      </c>
      <c r="L251" s="22">
        <v>0.13</v>
      </c>
      <c r="M251" s="22" t="s">
        <v>67</v>
      </c>
      <c r="N251" s="22"/>
      <c r="O251" s="22" t="s">
        <v>53</v>
      </c>
      <c r="P251" s="22" t="s">
        <v>1104</v>
      </c>
      <c r="Q251" s="22" t="s">
        <v>1080</v>
      </c>
      <c r="R251" s="13">
        <v>43495</v>
      </c>
      <c r="S251" s="16">
        <v>43465</v>
      </c>
      <c r="T251" s="12" t="s">
        <v>1137</v>
      </c>
    </row>
    <row r="252" spans="1:20" ht="225" x14ac:dyDescent="0.25">
      <c r="A252" s="12">
        <v>2018</v>
      </c>
      <c r="B252" s="13">
        <v>43374</v>
      </c>
      <c r="C252" s="13">
        <v>43465</v>
      </c>
      <c r="D252" s="22" t="s">
        <v>1074</v>
      </c>
      <c r="E252" s="22" t="s">
        <v>1105</v>
      </c>
      <c r="F252" s="22" t="s">
        <v>152</v>
      </c>
      <c r="G252" s="22" t="s">
        <v>1106</v>
      </c>
      <c r="H252" s="22" t="s">
        <v>1107</v>
      </c>
      <c r="I252" s="22" t="s">
        <v>1108</v>
      </c>
      <c r="J252" s="22" t="s">
        <v>72</v>
      </c>
      <c r="K252" s="22">
        <v>95</v>
      </c>
      <c r="L252" s="22">
        <v>0.14000000000000001</v>
      </c>
      <c r="M252" s="22" t="s">
        <v>67</v>
      </c>
      <c r="N252" s="22"/>
      <c r="O252" s="22" t="s">
        <v>53</v>
      </c>
      <c r="P252" s="22" t="s">
        <v>1109</v>
      </c>
      <c r="Q252" s="22" t="s">
        <v>1080</v>
      </c>
      <c r="R252" s="13">
        <v>43495</v>
      </c>
      <c r="S252" s="16">
        <v>43465</v>
      </c>
      <c r="T252" s="12" t="s">
        <v>1137</v>
      </c>
    </row>
    <row r="253" spans="1:20" ht="180" x14ac:dyDescent="0.25">
      <c r="A253" s="12">
        <v>2018</v>
      </c>
      <c r="B253" s="13">
        <v>43374</v>
      </c>
      <c r="C253" s="13">
        <v>43465</v>
      </c>
      <c r="D253" s="22" t="s">
        <v>1074</v>
      </c>
      <c r="E253" s="22" t="s">
        <v>1110</v>
      </c>
      <c r="F253" s="22" t="s">
        <v>152</v>
      </c>
      <c r="G253" s="22" t="s">
        <v>1110</v>
      </c>
      <c r="H253" s="22" t="s">
        <v>1111</v>
      </c>
      <c r="I253" s="22" t="s">
        <v>1112</v>
      </c>
      <c r="J253" s="22" t="s">
        <v>72</v>
      </c>
      <c r="K253" s="22">
        <v>100</v>
      </c>
      <c r="L253" s="22">
        <v>1</v>
      </c>
      <c r="M253" s="22" t="s">
        <v>67</v>
      </c>
      <c r="N253" s="22"/>
      <c r="O253" s="22" t="s">
        <v>53</v>
      </c>
      <c r="P253" s="22" t="s">
        <v>1113</v>
      </c>
      <c r="Q253" s="22" t="s">
        <v>1080</v>
      </c>
      <c r="R253" s="13">
        <v>43495</v>
      </c>
      <c r="S253" s="16">
        <v>43465</v>
      </c>
      <c r="T253" s="12" t="s">
        <v>1137</v>
      </c>
    </row>
    <row r="254" spans="1:20" ht="255" x14ac:dyDescent="0.25">
      <c r="A254" s="12">
        <v>2018</v>
      </c>
      <c r="B254" s="13">
        <v>43374</v>
      </c>
      <c r="C254" s="13">
        <v>43465</v>
      </c>
      <c r="D254" s="22" t="s">
        <v>1074</v>
      </c>
      <c r="E254" s="22" t="s">
        <v>1114</v>
      </c>
      <c r="F254" s="22" t="s">
        <v>1115</v>
      </c>
      <c r="G254" s="22" t="s">
        <v>1116</v>
      </c>
      <c r="H254" s="22" t="s">
        <v>1117</v>
      </c>
      <c r="I254" s="22" t="s">
        <v>125</v>
      </c>
      <c r="J254" s="22" t="s">
        <v>72</v>
      </c>
      <c r="K254" s="22">
        <v>90</v>
      </c>
      <c r="L254" s="22">
        <v>1</v>
      </c>
      <c r="M254" s="22" t="s">
        <v>67</v>
      </c>
      <c r="N254" s="22"/>
      <c r="O254" s="22" t="s">
        <v>53</v>
      </c>
      <c r="P254" s="22" t="s">
        <v>1118</v>
      </c>
      <c r="Q254" s="22" t="s">
        <v>1080</v>
      </c>
      <c r="R254" s="13">
        <v>43495</v>
      </c>
      <c r="S254" s="16">
        <v>43465</v>
      </c>
      <c r="T254" s="12" t="s">
        <v>1137</v>
      </c>
    </row>
    <row r="255" spans="1:20" ht="150" x14ac:dyDescent="0.25">
      <c r="A255" s="12">
        <v>2018</v>
      </c>
      <c r="B255" s="13">
        <v>43374</v>
      </c>
      <c r="C255" s="13">
        <v>43465</v>
      </c>
      <c r="D255" s="22" t="s">
        <v>1074</v>
      </c>
      <c r="E255" s="22" t="s">
        <v>1119</v>
      </c>
      <c r="F255" s="22" t="s">
        <v>152</v>
      </c>
      <c r="G255" s="22" t="s">
        <v>1120</v>
      </c>
      <c r="H255" s="22" t="s">
        <v>1121</v>
      </c>
      <c r="I255" s="22" t="s">
        <v>1122</v>
      </c>
      <c r="J255" s="22" t="s">
        <v>66</v>
      </c>
      <c r="K255" s="22">
        <v>28.73</v>
      </c>
      <c r="L255" s="22">
        <v>0.89</v>
      </c>
      <c r="M255" s="22" t="s">
        <v>67</v>
      </c>
      <c r="N255" s="12"/>
      <c r="O255" s="22" t="s">
        <v>53</v>
      </c>
      <c r="P255" s="22" t="s">
        <v>1123</v>
      </c>
      <c r="Q255" s="22" t="s">
        <v>1080</v>
      </c>
      <c r="R255" s="13">
        <v>43495</v>
      </c>
      <c r="S255" s="16">
        <v>43465</v>
      </c>
      <c r="T255" s="12" t="s">
        <v>1137</v>
      </c>
    </row>
    <row r="256" spans="1:20" ht="120" x14ac:dyDescent="0.25">
      <c r="A256" s="12">
        <v>2018</v>
      </c>
      <c r="B256" s="13">
        <v>43374</v>
      </c>
      <c r="C256" s="13">
        <v>43465</v>
      </c>
      <c r="D256" s="22" t="s">
        <v>1074</v>
      </c>
      <c r="E256" s="22" t="s">
        <v>1124</v>
      </c>
      <c r="F256" s="22" t="s">
        <v>508</v>
      </c>
      <c r="G256" s="22" t="s">
        <v>1125</v>
      </c>
      <c r="H256" s="22" t="s">
        <v>1126</v>
      </c>
      <c r="I256" s="22" t="s">
        <v>1127</v>
      </c>
      <c r="J256" s="22" t="s">
        <v>72</v>
      </c>
      <c r="K256" s="22">
        <v>270.39999999999998</v>
      </c>
      <c r="L256" s="22">
        <v>0.8</v>
      </c>
      <c r="M256" s="22" t="s">
        <v>67</v>
      </c>
      <c r="N256" s="12"/>
      <c r="O256" s="22" t="s">
        <v>53</v>
      </c>
      <c r="P256" s="22" t="s">
        <v>1128</v>
      </c>
      <c r="Q256" s="22" t="s">
        <v>1080</v>
      </c>
      <c r="R256" s="13">
        <v>43495</v>
      </c>
      <c r="S256" s="16">
        <v>43465</v>
      </c>
      <c r="T256" s="12" t="s">
        <v>1137</v>
      </c>
    </row>
    <row r="257" spans="1:20" ht="150" x14ac:dyDescent="0.25">
      <c r="A257" s="12">
        <v>2018</v>
      </c>
      <c r="B257" s="13">
        <v>43374</v>
      </c>
      <c r="C257" s="13">
        <v>43465</v>
      </c>
      <c r="D257" s="22" t="s">
        <v>1074</v>
      </c>
      <c r="E257" s="22" t="s">
        <v>1129</v>
      </c>
      <c r="F257" s="22" t="s">
        <v>508</v>
      </c>
      <c r="G257" s="22" t="s">
        <v>1130</v>
      </c>
      <c r="H257" s="22" t="s">
        <v>1131</v>
      </c>
      <c r="I257" s="22"/>
      <c r="J257" s="22" t="s">
        <v>72</v>
      </c>
      <c r="K257" s="22">
        <v>100</v>
      </c>
      <c r="L257" s="22">
        <v>0.11</v>
      </c>
      <c r="M257" s="22" t="s">
        <v>67</v>
      </c>
      <c r="N257" s="22"/>
      <c r="O257" s="22" t="s">
        <v>53</v>
      </c>
      <c r="P257" s="22" t="s">
        <v>1132</v>
      </c>
      <c r="Q257" s="22" t="s">
        <v>1080</v>
      </c>
      <c r="R257" s="13">
        <v>43495</v>
      </c>
      <c r="S257" s="16">
        <v>43465</v>
      </c>
      <c r="T257" s="12" t="s">
        <v>1137</v>
      </c>
    </row>
    <row r="258" spans="1:20" ht="120" x14ac:dyDescent="0.25">
      <c r="A258" s="12">
        <v>2018</v>
      </c>
      <c r="B258" s="13">
        <v>43374</v>
      </c>
      <c r="C258" s="13">
        <v>43465</v>
      </c>
      <c r="D258" s="22" t="s">
        <v>1074</v>
      </c>
      <c r="E258" s="22" t="s">
        <v>1133</v>
      </c>
      <c r="F258" s="22" t="s">
        <v>508</v>
      </c>
      <c r="G258" s="22" t="s">
        <v>1134</v>
      </c>
      <c r="H258" s="22" t="s">
        <v>1135</v>
      </c>
      <c r="I258" s="22" t="s">
        <v>1122</v>
      </c>
      <c r="J258" s="22" t="s">
        <v>72</v>
      </c>
      <c r="K258" s="22">
        <v>83.33</v>
      </c>
      <c r="L258" s="22">
        <v>0.6</v>
      </c>
      <c r="M258" s="22" t="s">
        <v>67</v>
      </c>
      <c r="N258" s="22"/>
      <c r="O258" s="22" t="s">
        <v>53</v>
      </c>
      <c r="P258" s="22" t="s">
        <v>1136</v>
      </c>
      <c r="Q258" s="22" t="s">
        <v>1080</v>
      </c>
      <c r="R258" s="13">
        <v>43495</v>
      </c>
      <c r="S258" s="16">
        <v>43465</v>
      </c>
      <c r="T258" s="12" t="s">
        <v>1137</v>
      </c>
    </row>
    <row r="259" spans="1:20" ht="390" x14ac:dyDescent="0.25">
      <c r="A259" s="12">
        <v>2018</v>
      </c>
      <c r="B259" s="13">
        <v>43374</v>
      </c>
      <c r="C259" s="13">
        <v>43465</v>
      </c>
      <c r="D259" s="14" t="s">
        <v>1139</v>
      </c>
      <c r="E259" s="14" t="s">
        <v>1140</v>
      </c>
      <c r="F259" s="14" t="s">
        <v>56</v>
      </c>
      <c r="G259" s="14" t="s">
        <v>1141</v>
      </c>
      <c r="H259" s="17" t="s">
        <v>1142</v>
      </c>
      <c r="I259" s="17" t="s">
        <v>689</v>
      </c>
      <c r="J259" s="17" t="s">
        <v>60</v>
      </c>
      <c r="K259" s="14">
        <v>5.2</v>
      </c>
      <c r="L259" s="17">
        <v>9.61</v>
      </c>
      <c r="M259" s="14" t="s">
        <v>1143</v>
      </c>
      <c r="N259" s="33">
        <v>7.7000000000000002E-3</v>
      </c>
      <c r="O259" s="22" t="s">
        <v>53</v>
      </c>
      <c r="P259" s="14" t="s">
        <v>1144</v>
      </c>
      <c r="Q259" s="14" t="s">
        <v>1145</v>
      </c>
      <c r="R259" s="13">
        <v>43518</v>
      </c>
      <c r="S259" s="16">
        <v>43465</v>
      </c>
      <c r="T259" s="12"/>
    </row>
    <row r="260" spans="1:20" ht="390" x14ac:dyDescent="0.25">
      <c r="A260" s="12">
        <v>2018</v>
      </c>
      <c r="B260" s="13">
        <v>43374</v>
      </c>
      <c r="C260" s="13">
        <v>43465</v>
      </c>
      <c r="D260" s="14" t="s">
        <v>1139</v>
      </c>
      <c r="E260" s="14" t="s">
        <v>1146</v>
      </c>
      <c r="F260" s="14" t="s">
        <v>56</v>
      </c>
      <c r="G260" s="14" t="s">
        <v>1147</v>
      </c>
      <c r="H260" s="17" t="s">
        <v>1148</v>
      </c>
      <c r="I260" s="17" t="s">
        <v>552</v>
      </c>
      <c r="J260" s="17" t="s">
        <v>66</v>
      </c>
      <c r="K260" s="14">
        <v>86</v>
      </c>
      <c r="L260" s="17">
        <v>100</v>
      </c>
      <c r="M260" s="14" t="s">
        <v>1143</v>
      </c>
      <c r="N260" s="33">
        <v>0</v>
      </c>
      <c r="O260" s="22" t="s">
        <v>53</v>
      </c>
      <c r="P260" s="14" t="s">
        <v>1144</v>
      </c>
      <c r="Q260" s="14" t="s">
        <v>1145</v>
      </c>
      <c r="R260" s="13">
        <v>43518</v>
      </c>
      <c r="S260" s="16">
        <v>43465</v>
      </c>
      <c r="T260" s="12"/>
    </row>
    <row r="261" spans="1:20" ht="390" x14ac:dyDescent="0.25">
      <c r="A261" s="12">
        <v>2018</v>
      </c>
      <c r="B261" s="13">
        <v>43374</v>
      </c>
      <c r="C261" s="13">
        <v>43465</v>
      </c>
      <c r="D261" s="14" t="s">
        <v>1139</v>
      </c>
      <c r="E261" s="14" t="s">
        <v>1149</v>
      </c>
      <c r="F261" s="14" t="s">
        <v>152</v>
      </c>
      <c r="G261" s="14" t="s">
        <v>1150</v>
      </c>
      <c r="H261" s="17" t="s">
        <v>1151</v>
      </c>
      <c r="I261" s="17" t="s">
        <v>1152</v>
      </c>
      <c r="J261" s="17" t="s">
        <v>72</v>
      </c>
      <c r="K261" s="14">
        <v>100</v>
      </c>
      <c r="L261" s="17">
        <v>100</v>
      </c>
      <c r="M261" s="14" t="s">
        <v>1143</v>
      </c>
      <c r="N261" s="33">
        <v>0</v>
      </c>
      <c r="O261" s="22" t="s">
        <v>53</v>
      </c>
      <c r="P261" s="14" t="s">
        <v>1144</v>
      </c>
      <c r="Q261" s="14" t="s">
        <v>1145</v>
      </c>
      <c r="R261" s="13">
        <v>43518</v>
      </c>
      <c r="S261" s="16">
        <v>43465</v>
      </c>
      <c r="T261" s="12"/>
    </row>
    <row r="262" spans="1:20" ht="390" x14ac:dyDescent="0.25">
      <c r="A262" s="12">
        <v>2018</v>
      </c>
      <c r="B262" s="13">
        <v>43374</v>
      </c>
      <c r="C262" s="13">
        <v>43465</v>
      </c>
      <c r="D262" s="14" t="s">
        <v>1139</v>
      </c>
      <c r="E262" s="14" t="s">
        <v>1153</v>
      </c>
      <c r="F262" s="14" t="s">
        <v>152</v>
      </c>
      <c r="G262" s="14" t="s">
        <v>1154</v>
      </c>
      <c r="H262" s="17" t="s">
        <v>1155</v>
      </c>
      <c r="I262" s="17" t="s">
        <v>1156</v>
      </c>
      <c r="J262" s="17" t="s">
        <v>72</v>
      </c>
      <c r="K262" s="14">
        <v>100</v>
      </c>
      <c r="L262" s="17">
        <v>100</v>
      </c>
      <c r="M262" s="14" t="s">
        <v>1143</v>
      </c>
      <c r="N262" s="33">
        <v>0</v>
      </c>
      <c r="O262" s="22" t="s">
        <v>53</v>
      </c>
      <c r="P262" s="14" t="s">
        <v>1144</v>
      </c>
      <c r="Q262" s="14" t="s">
        <v>1145</v>
      </c>
      <c r="R262" s="13">
        <v>43518</v>
      </c>
      <c r="S262" s="16">
        <v>43465</v>
      </c>
      <c r="T262" s="12"/>
    </row>
    <row r="263" spans="1:20" ht="390" x14ac:dyDescent="0.25">
      <c r="A263" s="12">
        <v>2018</v>
      </c>
      <c r="B263" s="13">
        <v>43374</v>
      </c>
      <c r="C263" s="13">
        <v>43465</v>
      </c>
      <c r="D263" s="14" t="s">
        <v>1139</v>
      </c>
      <c r="E263" s="17" t="s">
        <v>1157</v>
      </c>
      <c r="F263" s="14" t="s">
        <v>56</v>
      </c>
      <c r="G263" s="14" t="s">
        <v>1158</v>
      </c>
      <c r="H263" s="14" t="s">
        <v>1159</v>
      </c>
      <c r="I263" s="17" t="s">
        <v>689</v>
      </c>
      <c r="J263" s="17" t="s">
        <v>66</v>
      </c>
      <c r="K263" s="14">
        <v>86.9</v>
      </c>
      <c r="L263" s="17">
        <v>100</v>
      </c>
      <c r="M263" s="14" t="s">
        <v>1143</v>
      </c>
      <c r="N263" s="33">
        <v>0.1207</v>
      </c>
      <c r="O263" s="22" t="s">
        <v>53</v>
      </c>
      <c r="P263" s="14" t="s">
        <v>1144</v>
      </c>
      <c r="Q263" s="14" t="s">
        <v>1145</v>
      </c>
      <c r="R263" s="13">
        <v>43518</v>
      </c>
      <c r="S263" s="16">
        <v>43465</v>
      </c>
      <c r="T263" s="12"/>
    </row>
    <row r="264" spans="1:20" ht="390" x14ac:dyDescent="0.25">
      <c r="A264" s="12">
        <v>2018</v>
      </c>
      <c r="B264" s="13">
        <v>43374</v>
      </c>
      <c r="C264" s="13">
        <v>43465</v>
      </c>
      <c r="D264" s="14" t="s">
        <v>1139</v>
      </c>
      <c r="E264" s="14" t="s">
        <v>1160</v>
      </c>
      <c r="F264" s="14" t="s">
        <v>56</v>
      </c>
      <c r="G264" s="14" t="s">
        <v>1161</v>
      </c>
      <c r="H264" s="14" t="s">
        <v>1162</v>
      </c>
      <c r="I264" s="17" t="s">
        <v>1163</v>
      </c>
      <c r="J264" s="17" t="s">
        <v>72</v>
      </c>
      <c r="K264" s="14">
        <v>0.57999999999999996</v>
      </c>
      <c r="L264" s="17">
        <v>0.81</v>
      </c>
      <c r="M264" s="14" t="s">
        <v>1143</v>
      </c>
      <c r="N264" s="33">
        <v>5.0000000000000001E-4</v>
      </c>
      <c r="O264" s="22" t="s">
        <v>53</v>
      </c>
      <c r="P264" s="14" t="s">
        <v>1144</v>
      </c>
      <c r="Q264" s="14" t="s">
        <v>1145</v>
      </c>
      <c r="R264" s="13">
        <v>43518</v>
      </c>
      <c r="S264" s="16">
        <v>43465</v>
      </c>
      <c r="T264" s="12"/>
    </row>
    <row r="265" spans="1:20" ht="390" x14ac:dyDescent="0.25">
      <c r="A265" s="12">
        <v>2018</v>
      </c>
      <c r="B265" s="13">
        <v>43374</v>
      </c>
      <c r="C265" s="13">
        <v>43465</v>
      </c>
      <c r="D265" s="14" t="s">
        <v>1139</v>
      </c>
      <c r="E265" s="14" t="s">
        <v>1164</v>
      </c>
      <c r="F265" s="14" t="s">
        <v>56</v>
      </c>
      <c r="G265" s="14" t="s">
        <v>1165</v>
      </c>
      <c r="H265" s="14" t="s">
        <v>1166</v>
      </c>
      <c r="I265" s="17" t="s">
        <v>1167</v>
      </c>
      <c r="J265" s="17" t="s">
        <v>72</v>
      </c>
      <c r="K265" s="14">
        <v>1.21</v>
      </c>
      <c r="L265" s="17">
        <v>4.46</v>
      </c>
      <c r="M265" s="14" t="s">
        <v>1143</v>
      </c>
      <c r="N265" s="33">
        <v>4.1000000000000003E-3</v>
      </c>
      <c r="O265" s="22" t="s">
        <v>53</v>
      </c>
      <c r="P265" s="14" t="s">
        <v>1144</v>
      </c>
      <c r="Q265" s="14" t="s">
        <v>1145</v>
      </c>
      <c r="R265" s="13">
        <v>43518</v>
      </c>
      <c r="S265" s="16">
        <v>43465</v>
      </c>
      <c r="T265" s="12"/>
    </row>
    <row r="266" spans="1:20" ht="390" x14ac:dyDescent="0.25">
      <c r="A266" s="12">
        <v>2018</v>
      </c>
      <c r="B266" s="13">
        <v>43374</v>
      </c>
      <c r="C266" s="13">
        <v>43465</v>
      </c>
      <c r="D266" s="14" t="s">
        <v>1139</v>
      </c>
      <c r="E266" s="14" t="s">
        <v>1168</v>
      </c>
      <c r="F266" s="14" t="s">
        <v>56</v>
      </c>
      <c r="G266" s="14" t="s">
        <v>1169</v>
      </c>
      <c r="H266" s="14" t="s">
        <v>1170</v>
      </c>
      <c r="I266" s="17" t="s">
        <v>689</v>
      </c>
      <c r="J266" s="17" t="s">
        <v>66</v>
      </c>
      <c r="K266" s="14">
        <v>0.76</v>
      </c>
      <c r="L266" s="17">
        <v>0.78</v>
      </c>
      <c r="M266" s="14" t="s">
        <v>1143</v>
      </c>
      <c r="N266" s="33">
        <v>1E-3</v>
      </c>
      <c r="O266" s="22" t="s">
        <v>53</v>
      </c>
      <c r="P266" s="14" t="s">
        <v>1144</v>
      </c>
      <c r="Q266" s="14" t="s">
        <v>1145</v>
      </c>
      <c r="R266" s="13">
        <v>43518</v>
      </c>
      <c r="S266" s="16">
        <v>43465</v>
      </c>
      <c r="T266" s="12"/>
    </row>
    <row r="267" spans="1:20" ht="390" x14ac:dyDescent="0.25">
      <c r="A267" s="12">
        <v>2018</v>
      </c>
      <c r="B267" s="13">
        <v>43374</v>
      </c>
      <c r="C267" s="13">
        <v>43465</v>
      </c>
      <c r="D267" s="14" t="s">
        <v>1139</v>
      </c>
      <c r="E267" s="14" t="s">
        <v>1171</v>
      </c>
      <c r="F267" s="14" t="s">
        <v>152</v>
      </c>
      <c r="G267" s="14" t="s">
        <v>1172</v>
      </c>
      <c r="H267" s="14" t="s">
        <v>1173</v>
      </c>
      <c r="I267" s="17" t="s">
        <v>1174</v>
      </c>
      <c r="J267" s="17" t="s">
        <v>72</v>
      </c>
      <c r="K267" s="14">
        <v>84.27</v>
      </c>
      <c r="L267" s="17">
        <v>100</v>
      </c>
      <c r="M267" s="14" t="s">
        <v>1143</v>
      </c>
      <c r="N267" s="33">
        <v>9.6199999999999994E-2</v>
      </c>
      <c r="O267" s="22" t="s">
        <v>53</v>
      </c>
      <c r="P267" s="14" t="s">
        <v>1144</v>
      </c>
      <c r="Q267" s="14" t="s">
        <v>1145</v>
      </c>
      <c r="R267" s="13">
        <v>43518</v>
      </c>
      <c r="S267" s="16">
        <v>43465</v>
      </c>
      <c r="T267" s="12"/>
    </row>
    <row r="268" spans="1:20" ht="390" x14ac:dyDescent="0.25">
      <c r="A268" s="12">
        <v>2018</v>
      </c>
      <c r="B268" s="13">
        <v>43374</v>
      </c>
      <c r="C268" s="13">
        <v>43465</v>
      </c>
      <c r="D268" s="14" t="s">
        <v>1139</v>
      </c>
      <c r="E268" s="14" t="s">
        <v>1175</v>
      </c>
      <c r="F268" s="14" t="s">
        <v>152</v>
      </c>
      <c r="G268" s="14" t="s">
        <v>1176</v>
      </c>
      <c r="H268" s="14" t="s">
        <v>1177</v>
      </c>
      <c r="I268" s="17" t="s">
        <v>1178</v>
      </c>
      <c r="J268" s="17" t="s">
        <v>72</v>
      </c>
      <c r="K268" s="14">
        <v>102.94</v>
      </c>
      <c r="L268" s="17">
        <v>100</v>
      </c>
      <c r="M268" s="14" t="s">
        <v>1143</v>
      </c>
      <c r="N268" s="33">
        <v>0.1154</v>
      </c>
      <c r="O268" s="22" t="s">
        <v>53</v>
      </c>
      <c r="P268" s="14" t="s">
        <v>1144</v>
      </c>
      <c r="Q268" s="14" t="s">
        <v>1145</v>
      </c>
      <c r="R268" s="13">
        <v>43518</v>
      </c>
      <c r="S268" s="16">
        <v>43465</v>
      </c>
      <c r="T268" s="12"/>
    </row>
    <row r="269" spans="1:20" ht="390" x14ac:dyDescent="0.25">
      <c r="A269" s="12">
        <v>2018</v>
      </c>
      <c r="B269" s="13">
        <v>43374</v>
      </c>
      <c r="C269" s="13">
        <v>43465</v>
      </c>
      <c r="D269" s="14" t="s">
        <v>1139</v>
      </c>
      <c r="E269" s="14" t="s">
        <v>1179</v>
      </c>
      <c r="F269" s="14" t="s">
        <v>56</v>
      </c>
      <c r="G269" s="14" t="s">
        <v>1180</v>
      </c>
      <c r="H269" s="14" t="s">
        <v>1181</v>
      </c>
      <c r="I269" s="17" t="s">
        <v>689</v>
      </c>
      <c r="J269" s="17" t="s">
        <v>66</v>
      </c>
      <c r="K269" s="14">
        <v>3.14</v>
      </c>
      <c r="L269" s="17">
        <v>4</v>
      </c>
      <c r="M269" s="14" t="s">
        <v>1143</v>
      </c>
      <c r="N269" s="33">
        <v>2.7000000000000001E-3</v>
      </c>
      <c r="O269" s="22" t="s">
        <v>53</v>
      </c>
      <c r="P269" s="14" t="s">
        <v>1144</v>
      </c>
      <c r="Q269" s="14" t="s">
        <v>1145</v>
      </c>
      <c r="R269" s="13">
        <v>43518</v>
      </c>
      <c r="S269" s="16">
        <v>43465</v>
      </c>
      <c r="T269" s="12"/>
    </row>
    <row r="270" spans="1:20" ht="390" x14ac:dyDescent="0.25">
      <c r="A270" s="12">
        <v>2018</v>
      </c>
      <c r="B270" s="13">
        <v>43374</v>
      </c>
      <c r="C270" s="13">
        <v>43465</v>
      </c>
      <c r="D270" s="14" t="s">
        <v>1139</v>
      </c>
      <c r="E270" s="14" t="s">
        <v>1182</v>
      </c>
      <c r="F270" s="14" t="s">
        <v>56</v>
      </c>
      <c r="G270" s="14" t="s">
        <v>1183</v>
      </c>
      <c r="H270" s="14" t="s">
        <v>1184</v>
      </c>
      <c r="I270" s="17" t="s">
        <v>1185</v>
      </c>
      <c r="J270" s="17" t="s">
        <v>72</v>
      </c>
      <c r="K270" s="14">
        <v>72.959999999999994</v>
      </c>
      <c r="L270" s="17">
        <v>80</v>
      </c>
      <c r="M270" s="14" t="s">
        <v>1143</v>
      </c>
      <c r="N270" s="33">
        <v>8.9200000000000002E-2</v>
      </c>
      <c r="O270" s="22" t="s">
        <v>53</v>
      </c>
      <c r="P270" s="14" t="s">
        <v>1144</v>
      </c>
      <c r="Q270" s="14" t="s">
        <v>1145</v>
      </c>
      <c r="R270" s="13">
        <v>43518</v>
      </c>
      <c r="S270" s="16">
        <v>43465</v>
      </c>
      <c r="T270" s="12"/>
    </row>
    <row r="271" spans="1:20" ht="390" x14ac:dyDescent="0.25">
      <c r="A271" s="12">
        <v>2018</v>
      </c>
      <c r="B271" s="13">
        <v>43374</v>
      </c>
      <c r="C271" s="13">
        <v>43465</v>
      </c>
      <c r="D271" s="14" t="s">
        <v>1139</v>
      </c>
      <c r="E271" s="14" t="s">
        <v>1186</v>
      </c>
      <c r="F271" s="14" t="s">
        <v>56</v>
      </c>
      <c r="G271" s="14" t="s">
        <v>1187</v>
      </c>
      <c r="H271" s="14" t="s">
        <v>1188</v>
      </c>
      <c r="I271" s="17" t="s">
        <v>1112</v>
      </c>
      <c r="J271" s="17" t="s">
        <v>72</v>
      </c>
      <c r="K271" s="14">
        <v>69.28</v>
      </c>
      <c r="L271" s="17">
        <v>75</v>
      </c>
      <c r="M271" s="14" t="s">
        <v>1143</v>
      </c>
      <c r="N271" s="33">
        <v>0.16669999999999999</v>
      </c>
      <c r="O271" s="22" t="s">
        <v>53</v>
      </c>
      <c r="P271" s="14" t="s">
        <v>1144</v>
      </c>
      <c r="Q271" s="14" t="s">
        <v>1145</v>
      </c>
      <c r="R271" s="13">
        <v>43518</v>
      </c>
      <c r="S271" s="16">
        <v>43465</v>
      </c>
      <c r="T271" s="12"/>
    </row>
    <row r="272" spans="1:20" ht="390" x14ac:dyDescent="0.25">
      <c r="A272" s="12">
        <v>2018</v>
      </c>
      <c r="B272" s="13">
        <v>43374</v>
      </c>
      <c r="C272" s="13">
        <v>43465</v>
      </c>
      <c r="D272" s="14" t="s">
        <v>1139</v>
      </c>
      <c r="E272" s="14" t="s">
        <v>1189</v>
      </c>
      <c r="F272" s="14" t="s">
        <v>56</v>
      </c>
      <c r="G272" s="14" t="s">
        <v>1190</v>
      </c>
      <c r="H272" s="14" t="s">
        <v>1191</v>
      </c>
      <c r="I272" s="17" t="s">
        <v>1192</v>
      </c>
      <c r="J272" s="17" t="s">
        <v>72</v>
      </c>
      <c r="K272" s="14">
        <v>0</v>
      </c>
      <c r="L272" s="17">
        <v>70</v>
      </c>
      <c r="M272" s="14" t="s">
        <v>1143</v>
      </c>
      <c r="N272" s="33">
        <v>9.6199999999999994E-2</v>
      </c>
      <c r="O272" s="22" t="s">
        <v>53</v>
      </c>
      <c r="P272" s="14" t="s">
        <v>1144</v>
      </c>
      <c r="Q272" s="14" t="s">
        <v>1145</v>
      </c>
      <c r="R272" s="13">
        <v>43518</v>
      </c>
      <c r="S272" s="16">
        <v>43465</v>
      </c>
      <c r="T272" s="12"/>
    </row>
    <row r="273" spans="1:20" ht="390" x14ac:dyDescent="0.25">
      <c r="A273" s="12">
        <v>2018</v>
      </c>
      <c r="B273" s="13">
        <v>43374</v>
      </c>
      <c r="C273" s="13">
        <v>43465</v>
      </c>
      <c r="D273" s="14" t="s">
        <v>1139</v>
      </c>
      <c r="E273" s="14" t="s">
        <v>1193</v>
      </c>
      <c r="F273" s="14" t="s">
        <v>56</v>
      </c>
      <c r="G273" s="14" t="s">
        <v>1194</v>
      </c>
      <c r="H273" s="14" t="s">
        <v>1195</v>
      </c>
      <c r="I273" s="17" t="s">
        <v>1196</v>
      </c>
      <c r="J273" s="17" t="s">
        <v>66</v>
      </c>
      <c r="K273" s="14">
        <v>61.79</v>
      </c>
      <c r="L273" s="17">
        <v>100</v>
      </c>
      <c r="M273" s="14" t="s">
        <v>1143</v>
      </c>
      <c r="N273" s="33">
        <v>7.0499999999999993E-2</v>
      </c>
      <c r="O273" s="22" t="s">
        <v>53</v>
      </c>
      <c r="P273" s="14" t="s">
        <v>1144</v>
      </c>
      <c r="Q273" s="14" t="s">
        <v>1145</v>
      </c>
      <c r="R273" s="13">
        <v>43518</v>
      </c>
      <c r="S273" s="16">
        <v>43465</v>
      </c>
      <c r="T273" s="12"/>
    </row>
    <row r="274" spans="1:20" ht="390" x14ac:dyDescent="0.25">
      <c r="A274" s="12">
        <v>2018</v>
      </c>
      <c r="B274" s="13">
        <v>43374</v>
      </c>
      <c r="C274" s="13">
        <v>43465</v>
      </c>
      <c r="D274" s="14" t="s">
        <v>1139</v>
      </c>
      <c r="E274" s="14" t="s">
        <v>1197</v>
      </c>
      <c r="F274" s="14" t="s">
        <v>1198</v>
      </c>
      <c r="G274" s="14" t="s">
        <v>1199</v>
      </c>
      <c r="H274" s="14" t="s">
        <v>1200</v>
      </c>
      <c r="I274" s="17" t="s">
        <v>1201</v>
      </c>
      <c r="J274" s="17" t="s">
        <v>72</v>
      </c>
      <c r="K274" s="14">
        <v>61.34</v>
      </c>
      <c r="L274" s="17">
        <v>100</v>
      </c>
      <c r="M274" s="14" t="s">
        <v>1143</v>
      </c>
      <c r="N274" s="33">
        <v>0.13589999999999999</v>
      </c>
      <c r="O274" s="22" t="s">
        <v>53</v>
      </c>
      <c r="P274" s="14" t="s">
        <v>1144</v>
      </c>
      <c r="Q274" s="14" t="s">
        <v>1145</v>
      </c>
      <c r="R274" s="13">
        <v>43518</v>
      </c>
      <c r="S274" s="16">
        <v>43465</v>
      </c>
      <c r="T274" s="12"/>
    </row>
    <row r="275" spans="1:20" ht="390" x14ac:dyDescent="0.25">
      <c r="A275" s="12">
        <v>2018</v>
      </c>
      <c r="B275" s="13">
        <v>43374</v>
      </c>
      <c r="C275" s="13">
        <v>43465</v>
      </c>
      <c r="D275" s="14" t="s">
        <v>1139</v>
      </c>
      <c r="E275" s="14" t="s">
        <v>1202</v>
      </c>
      <c r="F275" s="14" t="s">
        <v>1198</v>
      </c>
      <c r="G275" s="14" t="s">
        <v>1203</v>
      </c>
      <c r="H275" s="17" t="s">
        <v>1204</v>
      </c>
      <c r="I275" s="17" t="s">
        <v>1201</v>
      </c>
      <c r="J275" s="17" t="s">
        <v>72</v>
      </c>
      <c r="K275" s="14">
        <v>75</v>
      </c>
      <c r="L275" s="17">
        <v>100</v>
      </c>
      <c r="M275" s="14" t="s">
        <v>1143</v>
      </c>
      <c r="N275" s="33">
        <v>1.61E-2</v>
      </c>
      <c r="O275" s="22" t="s">
        <v>53</v>
      </c>
      <c r="P275" s="14" t="s">
        <v>1144</v>
      </c>
      <c r="Q275" s="14" t="s">
        <v>1145</v>
      </c>
      <c r="R275" s="13">
        <v>43518</v>
      </c>
      <c r="S275" s="16">
        <v>43465</v>
      </c>
      <c r="T275" s="12"/>
    </row>
    <row r="276" spans="1:20" ht="180" x14ac:dyDescent="0.25">
      <c r="A276" s="22">
        <v>2018</v>
      </c>
      <c r="B276" s="13">
        <v>43374</v>
      </c>
      <c r="C276" s="13">
        <v>43465</v>
      </c>
      <c r="D276" s="22" t="s">
        <v>1360</v>
      </c>
      <c r="E276" s="22" t="s">
        <v>1361</v>
      </c>
      <c r="F276" s="22" t="s">
        <v>152</v>
      </c>
      <c r="G276" s="22" t="s">
        <v>1362</v>
      </c>
      <c r="H276" s="22" t="s">
        <v>1363</v>
      </c>
      <c r="I276" s="22" t="s">
        <v>1365</v>
      </c>
      <c r="J276" s="22" t="s">
        <v>60</v>
      </c>
      <c r="K276" s="22"/>
      <c r="L276" s="48">
        <v>0.3</v>
      </c>
      <c r="M276" s="22" t="s">
        <v>1143</v>
      </c>
      <c r="N276" s="44">
        <v>0.3543</v>
      </c>
      <c r="O276" s="22" t="s">
        <v>53</v>
      </c>
      <c r="P276" s="22" t="s">
        <v>1364</v>
      </c>
      <c r="Q276" s="14" t="s">
        <v>1138</v>
      </c>
      <c r="R276" s="13">
        <v>43504</v>
      </c>
      <c r="S276" s="13">
        <v>43465</v>
      </c>
      <c r="T276" s="18" t="s">
        <v>1366</v>
      </c>
    </row>
    <row r="277" spans="1:20" ht="120" x14ac:dyDescent="0.25">
      <c r="A277" s="22">
        <v>2018</v>
      </c>
      <c r="B277" s="13">
        <v>43374</v>
      </c>
      <c r="C277" s="13">
        <v>43465</v>
      </c>
      <c r="D277" s="23" t="s">
        <v>1230</v>
      </c>
      <c r="E277" s="23" t="s">
        <v>1231</v>
      </c>
      <c r="F277" s="23" t="s">
        <v>152</v>
      </c>
      <c r="G277" s="23" t="s">
        <v>1232</v>
      </c>
      <c r="H277" s="23" t="s">
        <v>1233</v>
      </c>
      <c r="I277" s="23" t="s">
        <v>1234</v>
      </c>
      <c r="J277" s="23" t="s">
        <v>60</v>
      </c>
      <c r="K277" s="23">
        <v>35</v>
      </c>
      <c r="L277" s="23">
        <v>35.1</v>
      </c>
      <c r="M277" s="23"/>
      <c r="N277" s="23"/>
      <c r="O277" s="22" t="s">
        <v>53</v>
      </c>
      <c r="P277" s="18" t="s">
        <v>1235</v>
      </c>
      <c r="Q277" s="22" t="s">
        <v>1236</v>
      </c>
      <c r="R277" s="13">
        <v>43525</v>
      </c>
      <c r="S277" s="13">
        <v>43465</v>
      </c>
      <c r="T277" s="18" t="s">
        <v>1389</v>
      </c>
    </row>
    <row r="278" spans="1:20" ht="195" x14ac:dyDescent="0.25">
      <c r="A278" s="22">
        <v>2018</v>
      </c>
      <c r="B278" s="13">
        <v>43374</v>
      </c>
      <c r="C278" s="13">
        <v>43465</v>
      </c>
      <c r="D278" s="23" t="s">
        <v>1230</v>
      </c>
      <c r="E278" s="23" t="s">
        <v>1237</v>
      </c>
      <c r="F278" s="23" t="s">
        <v>152</v>
      </c>
      <c r="G278" s="23" t="s">
        <v>1238</v>
      </c>
      <c r="H278" s="23" t="s">
        <v>1239</v>
      </c>
      <c r="I278" s="23" t="s">
        <v>457</v>
      </c>
      <c r="J278" s="23" t="s">
        <v>66</v>
      </c>
      <c r="K278" s="23">
        <v>100</v>
      </c>
      <c r="L278" s="23">
        <v>100</v>
      </c>
      <c r="M278" s="23"/>
      <c r="N278" s="23">
        <v>89.06</v>
      </c>
      <c r="O278" s="22" t="s">
        <v>53</v>
      </c>
      <c r="P278" s="18" t="s">
        <v>1240</v>
      </c>
      <c r="Q278" s="22" t="s">
        <v>1236</v>
      </c>
      <c r="R278" s="13">
        <v>43525</v>
      </c>
      <c r="S278" s="13">
        <v>43465</v>
      </c>
      <c r="T278" s="22"/>
    </row>
    <row r="279" spans="1:20" ht="195" x14ac:dyDescent="0.25">
      <c r="A279" s="22">
        <v>2018</v>
      </c>
      <c r="B279" s="13">
        <v>43374</v>
      </c>
      <c r="C279" s="13">
        <v>43465</v>
      </c>
      <c r="D279" s="23" t="s">
        <v>1230</v>
      </c>
      <c r="E279" s="23" t="s">
        <v>1241</v>
      </c>
      <c r="F279" s="19" t="s">
        <v>56</v>
      </c>
      <c r="G279" s="23" t="s">
        <v>1242</v>
      </c>
      <c r="H279" s="23" t="s">
        <v>1243</v>
      </c>
      <c r="I279" s="19" t="s">
        <v>441</v>
      </c>
      <c r="J279" s="19" t="s">
        <v>72</v>
      </c>
      <c r="K279" s="19">
        <v>100</v>
      </c>
      <c r="L279" s="19">
        <v>100</v>
      </c>
      <c r="M279" s="19"/>
      <c r="N279" s="23">
        <v>100</v>
      </c>
      <c r="O279" s="22" t="s">
        <v>53</v>
      </c>
      <c r="P279" s="18" t="s">
        <v>1244</v>
      </c>
      <c r="Q279" s="22" t="s">
        <v>1236</v>
      </c>
      <c r="R279" s="13">
        <v>43525</v>
      </c>
      <c r="S279" s="13">
        <v>43465</v>
      </c>
      <c r="T279" s="22"/>
    </row>
    <row r="280" spans="1:20" ht="195" x14ac:dyDescent="0.25">
      <c r="A280" s="22">
        <v>2018</v>
      </c>
      <c r="B280" s="13">
        <v>43374</v>
      </c>
      <c r="C280" s="13">
        <v>43465</v>
      </c>
      <c r="D280" s="23" t="s">
        <v>1230</v>
      </c>
      <c r="E280" s="23" t="s">
        <v>1245</v>
      </c>
      <c r="F280" s="19" t="s">
        <v>56</v>
      </c>
      <c r="G280" s="23" t="s">
        <v>1246</v>
      </c>
      <c r="H280" s="23" t="s">
        <v>1247</v>
      </c>
      <c r="I280" s="19" t="s">
        <v>1248</v>
      </c>
      <c r="J280" s="19" t="s">
        <v>72</v>
      </c>
      <c r="K280" s="19">
        <v>75</v>
      </c>
      <c r="L280" s="19">
        <v>80</v>
      </c>
      <c r="M280" s="19"/>
      <c r="N280" s="23">
        <v>92.8</v>
      </c>
      <c r="O280" s="22" t="s">
        <v>53</v>
      </c>
      <c r="P280" s="18" t="s">
        <v>1249</v>
      </c>
      <c r="Q280" s="22" t="s">
        <v>1236</v>
      </c>
      <c r="R280" s="13">
        <v>43525</v>
      </c>
      <c r="S280" s="13">
        <v>43465</v>
      </c>
      <c r="T280" s="22"/>
    </row>
    <row r="281" spans="1:20" ht="165" x14ac:dyDescent="0.25">
      <c r="A281" s="55">
        <v>2018</v>
      </c>
      <c r="B281" s="13">
        <v>43374</v>
      </c>
      <c r="C281" s="13">
        <v>43465</v>
      </c>
      <c r="D281" s="23" t="s">
        <v>1230</v>
      </c>
      <c r="E281" s="23" t="s">
        <v>1250</v>
      </c>
      <c r="F281" s="23" t="s">
        <v>152</v>
      </c>
      <c r="G281" s="23" t="s">
        <v>1251</v>
      </c>
      <c r="H281" s="23" t="s">
        <v>1252</v>
      </c>
      <c r="I281" s="23" t="s">
        <v>134</v>
      </c>
      <c r="J281" s="23" t="s">
        <v>66</v>
      </c>
      <c r="K281" s="23">
        <v>14.29</v>
      </c>
      <c r="L281" s="23">
        <v>20</v>
      </c>
      <c r="M281" s="23"/>
      <c r="N281" s="23">
        <v>45.86</v>
      </c>
      <c r="O281" s="55" t="s">
        <v>53</v>
      </c>
      <c r="P281" s="18" t="s">
        <v>1253</v>
      </c>
      <c r="Q281" s="55" t="s">
        <v>1236</v>
      </c>
      <c r="R281" s="13">
        <v>43525</v>
      </c>
      <c r="S281" s="13">
        <v>43465</v>
      </c>
      <c r="T281" s="55"/>
    </row>
    <row r="282" spans="1:20" ht="240" x14ac:dyDescent="0.25">
      <c r="A282" s="22">
        <v>2018</v>
      </c>
      <c r="B282" s="13">
        <v>43374</v>
      </c>
      <c r="C282" s="13">
        <v>43465</v>
      </c>
      <c r="D282" s="23" t="s">
        <v>1230</v>
      </c>
      <c r="E282" s="23" t="s">
        <v>1254</v>
      </c>
      <c r="F282" s="19" t="s">
        <v>56</v>
      </c>
      <c r="G282" s="23" t="s">
        <v>1255</v>
      </c>
      <c r="H282" s="23" t="s">
        <v>1256</v>
      </c>
      <c r="I282" s="19" t="s">
        <v>1257</v>
      </c>
      <c r="J282" s="19" t="s">
        <v>72</v>
      </c>
      <c r="K282" s="19">
        <v>60</v>
      </c>
      <c r="L282" s="19">
        <v>70</v>
      </c>
      <c r="M282" s="19"/>
      <c r="N282" s="23">
        <v>0</v>
      </c>
      <c r="O282" s="22" t="s">
        <v>53</v>
      </c>
      <c r="P282" s="18" t="s">
        <v>1258</v>
      </c>
      <c r="Q282" s="22" t="s">
        <v>1236</v>
      </c>
      <c r="R282" s="13">
        <v>43525</v>
      </c>
      <c r="S282" s="13">
        <v>43465</v>
      </c>
      <c r="T282" s="22"/>
    </row>
    <row r="283" spans="1:20" ht="165" x14ac:dyDescent="0.25">
      <c r="A283" s="22">
        <v>2018</v>
      </c>
      <c r="B283" s="13">
        <v>43374</v>
      </c>
      <c r="C283" s="13">
        <v>43465</v>
      </c>
      <c r="D283" s="23" t="s">
        <v>1230</v>
      </c>
      <c r="E283" s="23" t="s">
        <v>1259</v>
      </c>
      <c r="F283" s="19" t="s">
        <v>56</v>
      </c>
      <c r="G283" s="23" t="s">
        <v>1260</v>
      </c>
      <c r="H283" s="23" t="s">
        <v>1261</v>
      </c>
      <c r="I283" s="19" t="s">
        <v>1262</v>
      </c>
      <c r="J283" s="19" t="s">
        <v>72</v>
      </c>
      <c r="K283" s="19">
        <v>59.19</v>
      </c>
      <c r="L283" s="19">
        <v>70</v>
      </c>
      <c r="M283" s="19"/>
      <c r="N283" s="23">
        <v>78.53</v>
      </c>
      <c r="O283" s="22" t="s">
        <v>53</v>
      </c>
      <c r="P283" s="18" t="s">
        <v>1253</v>
      </c>
      <c r="Q283" s="22" t="s">
        <v>1236</v>
      </c>
      <c r="R283" s="13">
        <v>43525</v>
      </c>
      <c r="S283" s="13">
        <v>43465</v>
      </c>
      <c r="T283" s="22"/>
    </row>
    <row r="284" spans="1:20" ht="105" x14ac:dyDescent="0.25">
      <c r="A284" s="22">
        <v>2018</v>
      </c>
      <c r="B284" s="13">
        <v>43374</v>
      </c>
      <c r="C284" s="13">
        <v>43465</v>
      </c>
      <c r="D284" s="23" t="s">
        <v>1230</v>
      </c>
      <c r="E284" s="23" t="s">
        <v>1263</v>
      </c>
      <c r="F284" s="23" t="s">
        <v>152</v>
      </c>
      <c r="G284" s="23" t="s">
        <v>1264</v>
      </c>
      <c r="H284" s="23" t="s">
        <v>1265</v>
      </c>
      <c r="I284" s="19" t="s">
        <v>1234</v>
      </c>
      <c r="J284" s="19" t="s">
        <v>60</v>
      </c>
      <c r="K284" s="19">
        <v>100</v>
      </c>
      <c r="L284" s="19">
        <v>100</v>
      </c>
      <c r="M284" s="19"/>
      <c r="N284" s="23">
        <v>100</v>
      </c>
      <c r="O284" s="22" t="s">
        <v>53</v>
      </c>
      <c r="P284" s="18" t="s">
        <v>1234</v>
      </c>
      <c r="Q284" s="22" t="s">
        <v>1236</v>
      </c>
      <c r="R284" s="13">
        <v>43525</v>
      </c>
      <c r="S284" s="13">
        <v>43465</v>
      </c>
      <c r="T284" s="22"/>
    </row>
    <row r="285" spans="1:20" ht="120" x14ac:dyDescent="0.25">
      <c r="A285" s="22">
        <v>2018</v>
      </c>
      <c r="B285" s="13">
        <v>43374</v>
      </c>
      <c r="C285" s="13">
        <v>43465</v>
      </c>
      <c r="D285" s="23" t="s">
        <v>1230</v>
      </c>
      <c r="E285" s="23" t="s">
        <v>1266</v>
      </c>
      <c r="F285" s="19" t="s">
        <v>56</v>
      </c>
      <c r="G285" s="23" t="s">
        <v>1267</v>
      </c>
      <c r="H285" s="23" t="s">
        <v>1268</v>
      </c>
      <c r="I285" s="19" t="s">
        <v>1269</v>
      </c>
      <c r="J285" s="19" t="s">
        <v>72</v>
      </c>
      <c r="K285" s="19">
        <v>100</v>
      </c>
      <c r="L285" s="19">
        <v>100</v>
      </c>
      <c r="M285" s="19"/>
      <c r="N285" s="23">
        <v>100</v>
      </c>
      <c r="O285" s="22" t="s">
        <v>53</v>
      </c>
      <c r="P285" s="18" t="s">
        <v>1270</v>
      </c>
      <c r="Q285" s="22" t="s">
        <v>1236</v>
      </c>
      <c r="R285" s="13">
        <v>43525</v>
      </c>
      <c r="S285" s="13">
        <v>43465</v>
      </c>
      <c r="T285" s="22"/>
    </row>
    <row r="286" spans="1:20" ht="150" x14ac:dyDescent="0.25">
      <c r="A286" s="22">
        <v>2018</v>
      </c>
      <c r="B286" s="13">
        <v>43374</v>
      </c>
      <c r="C286" s="13">
        <v>43465</v>
      </c>
      <c r="D286" s="23" t="s">
        <v>1230</v>
      </c>
      <c r="E286" s="23" t="s">
        <v>1271</v>
      </c>
      <c r="F286" s="19" t="s">
        <v>56</v>
      </c>
      <c r="G286" s="23" t="s">
        <v>1272</v>
      </c>
      <c r="H286" s="23" t="s">
        <v>1273</v>
      </c>
      <c r="I286" s="19" t="s">
        <v>129</v>
      </c>
      <c r="J286" s="19" t="s">
        <v>425</v>
      </c>
      <c r="K286" s="19">
        <v>100</v>
      </c>
      <c r="L286" s="19">
        <v>100</v>
      </c>
      <c r="M286" s="19"/>
      <c r="N286" s="23">
        <v>100</v>
      </c>
      <c r="O286" s="22" t="s">
        <v>53</v>
      </c>
      <c r="P286" s="18" t="s">
        <v>1274</v>
      </c>
      <c r="Q286" s="22" t="s">
        <v>1236</v>
      </c>
      <c r="R286" s="13">
        <v>43525</v>
      </c>
      <c r="S286" s="13">
        <v>43465</v>
      </c>
      <c r="T286" s="22"/>
    </row>
    <row r="287" spans="1:20" ht="195" x14ac:dyDescent="0.25">
      <c r="A287" s="22">
        <v>2018</v>
      </c>
      <c r="B287" s="13">
        <v>43374</v>
      </c>
      <c r="C287" s="13">
        <v>43465</v>
      </c>
      <c r="D287" s="23" t="s">
        <v>1230</v>
      </c>
      <c r="E287" s="23" t="s">
        <v>1275</v>
      </c>
      <c r="F287" s="23" t="s">
        <v>152</v>
      </c>
      <c r="G287" s="23" t="s">
        <v>1276</v>
      </c>
      <c r="H287" s="23" t="s">
        <v>1277</v>
      </c>
      <c r="I287" s="19" t="s">
        <v>1278</v>
      </c>
      <c r="J287" s="19" t="s">
        <v>66</v>
      </c>
      <c r="K287" s="19">
        <v>60</v>
      </c>
      <c r="L287" s="19">
        <v>70</v>
      </c>
      <c r="M287" s="19"/>
      <c r="N287" s="23">
        <v>0</v>
      </c>
      <c r="O287" s="22" t="s">
        <v>53</v>
      </c>
      <c r="P287" s="18" t="s">
        <v>1279</v>
      </c>
      <c r="Q287" s="22" t="s">
        <v>1236</v>
      </c>
      <c r="R287" s="13">
        <v>43525</v>
      </c>
      <c r="S287" s="13">
        <v>43465</v>
      </c>
      <c r="T287" s="22"/>
    </row>
    <row r="288" spans="1:20" ht="135" x14ac:dyDescent="0.25">
      <c r="A288" s="22">
        <v>2018</v>
      </c>
      <c r="B288" s="13">
        <v>43374</v>
      </c>
      <c r="C288" s="13">
        <v>43465</v>
      </c>
      <c r="D288" s="23" t="s">
        <v>1230</v>
      </c>
      <c r="E288" s="23" t="s">
        <v>1280</v>
      </c>
      <c r="F288" s="19" t="s">
        <v>56</v>
      </c>
      <c r="G288" s="23" t="s">
        <v>1281</v>
      </c>
      <c r="H288" s="23" t="s">
        <v>1282</v>
      </c>
      <c r="I288" s="19" t="s">
        <v>441</v>
      </c>
      <c r="J288" s="19" t="s">
        <v>72</v>
      </c>
      <c r="K288" s="19">
        <v>68</v>
      </c>
      <c r="L288" s="19">
        <v>70</v>
      </c>
      <c r="M288" s="19"/>
      <c r="N288" s="23">
        <v>73.680000000000007</v>
      </c>
      <c r="O288" s="22" t="s">
        <v>53</v>
      </c>
      <c r="P288" s="18" t="s">
        <v>1283</v>
      </c>
      <c r="Q288" s="22" t="s">
        <v>1236</v>
      </c>
      <c r="R288" s="13">
        <v>43525</v>
      </c>
      <c r="S288" s="13">
        <v>43465</v>
      </c>
      <c r="T288" s="22"/>
    </row>
    <row r="289" spans="1:20" ht="165" x14ac:dyDescent="0.25">
      <c r="A289" s="22">
        <v>2018</v>
      </c>
      <c r="B289" s="13">
        <v>43374</v>
      </c>
      <c r="C289" s="13">
        <v>43465</v>
      </c>
      <c r="D289" s="23" t="s">
        <v>1230</v>
      </c>
      <c r="E289" s="23" t="s">
        <v>1284</v>
      </c>
      <c r="F289" s="19" t="s">
        <v>56</v>
      </c>
      <c r="G289" s="23" t="s">
        <v>1285</v>
      </c>
      <c r="H289" s="23" t="s">
        <v>1286</v>
      </c>
      <c r="I289" s="19" t="s">
        <v>1011</v>
      </c>
      <c r="J289" s="19" t="s">
        <v>72</v>
      </c>
      <c r="K289" s="19">
        <v>94</v>
      </c>
      <c r="L289" s="19">
        <v>95</v>
      </c>
      <c r="M289" s="19"/>
      <c r="N289" s="23">
        <v>-13.39</v>
      </c>
      <c r="O289" s="22" t="s">
        <v>53</v>
      </c>
      <c r="P289" s="18" t="s">
        <v>1287</v>
      </c>
      <c r="Q289" s="22" t="s">
        <v>1236</v>
      </c>
      <c r="R289" s="13">
        <v>43525</v>
      </c>
      <c r="S289" s="13">
        <v>43465</v>
      </c>
      <c r="T289" s="22"/>
    </row>
    <row r="290" spans="1:20" ht="150" x14ac:dyDescent="0.25">
      <c r="A290" s="22">
        <v>2018</v>
      </c>
      <c r="B290" s="13">
        <v>43374</v>
      </c>
      <c r="C290" s="13">
        <v>43465</v>
      </c>
      <c r="D290" s="23" t="s">
        <v>1230</v>
      </c>
      <c r="E290" s="23" t="s">
        <v>1288</v>
      </c>
      <c r="F290" s="23" t="s">
        <v>152</v>
      </c>
      <c r="G290" s="23" t="s">
        <v>1289</v>
      </c>
      <c r="H290" s="23" t="s">
        <v>1290</v>
      </c>
      <c r="I290" s="19" t="s">
        <v>87</v>
      </c>
      <c r="J290" s="19" t="s">
        <v>66</v>
      </c>
      <c r="K290" s="19">
        <v>64</v>
      </c>
      <c r="L290" s="19">
        <v>80</v>
      </c>
      <c r="M290" s="19"/>
      <c r="N290" s="23">
        <v>42.86</v>
      </c>
      <c r="O290" s="22" t="s">
        <v>53</v>
      </c>
      <c r="P290" s="18" t="s">
        <v>1291</v>
      </c>
      <c r="Q290" s="22" t="s">
        <v>1236</v>
      </c>
      <c r="R290" s="13">
        <v>43525</v>
      </c>
      <c r="S290" s="13">
        <v>43465</v>
      </c>
      <c r="T290" s="22"/>
    </row>
    <row r="291" spans="1:20" ht="135" x14ac:dyDescent="0.25">
      <c r="A291" s="22">
        <v>2018</v>
      </c>
      <c r="B291" s="13">
        <v>43374</v>
      </c>
      <c r="C291" s="13">
        <v>43465</v>
      </c>
      <c r="D291" s="23" t="s">
        <v>1230</v>
      </c>
      <c r="E291" s="23" t="s">
        <v>1292</v>
      </c>
      <c r="F291" s="19" t="s">
        <v>56</v>
      </c>
      <c r="G291" s="23" t="s">
        <v>1293</v>
      </c>
      <c r="H291" s="23" t="s">
        <v>1294</v>
      </c>
      <c r="I291" s="19" t="s">
        <v>1295</v>
      </c>
      <c r="J291" s="19" t="s">
        <v>72</v>
      </c>
      <c r="K291" s="19">
        <v>69.78</v>
      </c>
      <c r="L291" s="19">
        <v>80</v>
      </c>
      <c r="M291" s="19"/>
      <c r="N291" s="23">
        <v>93.24</v>
      </c>
      <c r="O291" s="22" t="s">
        <v>53</v>
      </c>
      <c r="P291" s="18" t="s">
        <v>1296</v>
      </c>
      <c r="Q291" s="22" t="s">
        <v>1236</v>
      </c>
      <c r="R291" s="13">
        <v>43525</v>
      </c>
      <c r="S291" s="13">
        <v>43465</v>
      </c>
      <c r="T291" s="22"/>
    </row>
    <row r="292" spans="1:20" ht="120" x14ac:dyDescent="0.25">
      <c r="A292" s="22">
        <v>2018</v>
      </c>
      <c r="B292" s="13">
        <v>43374</v>
      </c>
      <c r="C292" s="13">
        <v>43465</v>
      </c>
      <c r="D292" s="23" t="s">
        <v>1230</v>
      </c>
      <c r="E292" s="23" t="s">
        <v>1297</v>
      </c>
      <c r="F292" s="19" t="s">
        <v>56</v>
      </c>
      <c r="G292" s="23" t="s">
        <v>1298</v>
      </c>
      <c r="H292" s="23" t="s">
        <v>1299</v>
      </c>
      <c r="I292" s="19" t="s">
        <v>87</v>
      </c>
      <c r="J292" s="19" t="s">
        <v>72</v>
      </c>
      <c r="K292" s="19">
        <v>30.72</v>
      </c>
      <c r="L292" s="19">
        <v>70</v>
      </c>
      <c r="M292" s="19"/>
      <c r="N292" s="23">
        <v>61.7</v>
      </c>
      <c r="O292" s="22" t="s">
        <v>53</v>
      </c>
      <c r="P292" s="18" t="s">
        <v>1300</v>
      </c>
      <c r="Q292" s="22" t="s">
        <v>1236</v>
      </c>
      <c r="R292" s="13">
        <v>43525</v>
      </c>
      <c r="S292" s="13">
        <v>43465</v>
      </c>
      <c r="T292" s="22"/>
    </row>
    <row r="293" spans="1:20" ht="180" x14ac:dyDescent="0.25">
      <c r="A293" s="22">
        <v>2018</v>
      </c>
      <c r="B293" s="13">
        <v>43374</v>
      </c>
      <c r="C293" s="13">
        <v>43465</v>
      </c>
      <c r="D293" s="23" t="s">
        <v>1230</v>
      </c>
      <c r="E293" s="23" t="s">
        <v>1301</v>
      </c>
      <c r="F293" s="23" t="s">
        <v>152</v>
      </c>
      <c r="G293" s="23" t="s">
        <v>1302</v>
      </c>
      <c r="H293" s="23" t="s">
        <v>1303</v>
      </c>
      <c r="I293" s="19" t="s">
        <v>933</v>
      </c>
      <c r="J293" s="19" t="s">
        <v>66</v>
      </c>
      <c r="K293" s="19">
        <v>70</v>
      </c>
      <c r="L293" s="19">
        <v>80</v>
      </c>
      <c r="M293" s="19"/>
      <c r="N293" s="23">
        <v>85.71</v>
      </c>
      <c r="O293" s="22" t="s">
        <v>53</v>
      </c>
      <c r="P293" s="18" t="s">
        <v>1304</v>
      </c>
      <c r="Q293" s="22" t="s">
        <v>1236</v>
      </c>
      <c r="R293" s="13">
        <v>43525</v>
      </c>
      <c r="S293" s="13">
        <v>43465</v>
      </c>
      <c r="T293" s="22"/>
    </row>
    <row r="294" spans="1:20" ht="150" x14ac:dyDescent="0.25">
      <c r="A294" s="22">
        <v>2018</v>
      </c>
      <c r="B294" s="13">
        <v>43374</v>
      </c>
      <c r="C294" s="13">
        <v>43465</v>
      </c>
      <c r="D294" s="23" t="s">
        <v>1230</v>
      </c>
      <c r="E294" s="23" t="s">
        <v>1305</v>
      </c>
      <c r="F294" s="19" t="s">
        <v>56</v>
      </c>
      <c r="G294" s="23" t="s">
        <v>1306</v>
      </c>
      <c r="H294" s="23" t="s">
        <v>1307</v>
      </c>
      <c r="I294" s="19" t="s">
        <v>1308</v>
      </c>
      <c r="J294" s="19" t="s">
        <v>72</v>
      </c>
      <c r="K294" s="19">
        <v>75</v>
      </c>
      <c r="L294" s="19">
        <v>80</v>
      </c>
      <c r="M294" s="19"/>
      <c r="N294" s="23">
        <v>73.56</v>
      </c>
      <c r="O294" s="22" t="s">
        <v>53</v>
      </c>
      <c r="P294" s="18" t="s">
        <v>1309</v>
      </c>
      <c r="Q294" s="22" t="s">
        <v>1236</v>
      </c>
      <c r="R294" s="13">
        <v>43525</v>
      </c>
      <c r="S294" s="13">
        <v>43465</v>
      </c>
      <c r="T294" s="22"/>
    </row>
    <row r="295" spans="1:20" ht="255" x14ac:dyDescent="0.25">
      <c r="A295" s="22">
        <v>2018</v>
      </c>
      <c r="B295" s="13">
        <v>43374</v>
      </c>
      <c r="C295" s="13">
        <v>43465</v>
      </c>
      <c r="D295" s="23" t="s">
        <v>1230</v>
      </c>
      <c r="E295" s="23" t="s">
        <v>1310</v>
      </c>
      <c r="F295" s="19" t="s">
        <v>56</v>
      </c>
      <c r="G295" s="23" t="s">
        <v>1311</v>
      </c>
      <c r="H295" s="23" t="s">
        <v>1390</v>
      </c>
      <c r="I295" s="19" t="s">
        <v>312</v>
      </c>
      <c r="J295" s="19" t="s">
        <v>72</v>
      </c>
      <c r="K295" s="19">
        <v>97.5</v>
      </c>
      <c r="L295" s="19">
        <v>98</v>
      </c>
      <c r="M295" s="19"/>
      <c r="N295" s="23">
        <v>100</v>
      </c>
      <c r="O295" s="22" t="s">
        <v>53</v>
      </c>
      <c r="P295" s="18" t="s">
        <v>1312</v>
      </c>
      <c r="Q295" s="22" t="s">
        <v>1236</v>
      </c>
      <c r="R295" s="13">
        <v>43525</v>
      </c>
      <c r="S295" s="13">
        <v>43465</v>
      </c>
      <c r="T295" s="22"/>
    </row>
    <row r="296" spans="1:20" ht="105" x14ac:dyDescent="0.25">
      <c r="A296" s="22">
        <v>2018</v>
      </c>
      <c r="B296" s="13">
        <v>43374</v>
      </c>
      <c r="C296" s="13">
        <v>43465</v>
      </c>
      <c r="D296" s="23" t="s">
        <v>1230</v>
      </c>
      <c r="E296" s="23" t="s">
        <v>1313</v>
      </c>
      <c r="F296" s="19" t="s">
        <v>56</v>
      </c>
      <c r="G296" s="23" t="s">
        <v>1314</v>
      </c>
      <c r="H296" s="23" t="s">
        <v>1315</v>
      </c>
      <c r="I296" s="19" t="s">
        <v>1316</v>
      </c>
      <c r="J296" s="19" t="s">
        <v>72</v>
      </c>
      <c r="K296" s="19">
        <v>100</v>
      </c>
      <c r="L296" s="19">
        <v>100</v>
      </c>
      <c r="M296" s="19"/>
      <c r="N296" s="23">
        <v>71.739999999999995</v>
      </c>
      <c r="O296" s="22" t="s">
        <v>53</v>
      </c>
      <c r="P296" s="18" t="s">
        <v>1317</v>
      </c>
      <c r="Q296" s="22" t="s">
        <v>1236</v>
      </c>
      <c r="R296" s="13">
        <v>43525</v>
      </c>
      <c r="S296" s="13">
        <v>43465</v>
      </c>
      <c r="T296" s="22"/>
    </row>
    <row r="297" spans="1:20" ht="210" x14ac:dyDescent="0.25">
      <c r="A297" s="22">
        <v>2018</v>
      </c>
      <c r="B297" s="13">
        <v>43374</v>
      </c>
      <c r="C297" s="13">
        <v>43465</v>
      </c>
      <c r="D297" s="23" t="s">
        <v>1230</v>
      </c>
      <c r="E297" s="23" t="s">
        <v>1318</v>
      </c>
      <c r="F297" s="19" t="s">
        <v>56</v>
      </c>
      <c r="G297" s="23" t="s">
        <v>1319</v>
      </c>
      <c r="H297" s="23" t="s">
        <v>1320</v>
      </c>
      <c r="I297" s="19" t="s">
        <v>1321</v>
      </c>
      <c r="J297" s="19" t="s">
        <v>72</v>
      </c>
      <c r="K297" s="19">
        <v>95</v>
      </c>
      <c r="L297" s="19">
        <v>96</v>
      </c>
      <c r="M297" s="19"/>
      <c r="N297" s="23">
        <v>96.25</v>
      </c>
      <c r="O297" s="22" t="s">
        <v>53</v>
      </c>
      <c r="P297" s="18" t="s">
        <v>1322</v>
      </c>
      <c r="Q297" s="22" t="s">
        <v>1236</v>
      </c>
      <c r="R297" s="13">
        <v>43525</v>
      </c>
      <c r="S297" s="13">
        <v>43465</v>
      </c>
      <c r="T297" s="22"/>
    </row>
    <row r="298" spans="1:20" ht="150" x14ac:dyDescent="0.25">
      <c r="A298" s="22">
        <v>2018</v>
      </c>
      <c r="B298" s="13">
        <v>43374</v>
      </c>
      <c r="C298" s="13">
        <v>43465</v>
      </c>
      <c r="D298" s="23" t="s">
        <v>1230</v>
      </c>
      <c r="E298" s="23" t="s">
        <v>1323</v>
      </c>
      <c r="F298" s="19" t="s">
        <v>56</v>
      </c>
      <c r="G298" s="23" t="s">
        <v>1324</v>
      </c>
      <c r="H298" s="23" t="s">
        <v>1325</v>
      </c>
      <c r="I298" s="19" t="s">
        <v>1326</v>
      </c>
      <c r="J298" s="19" t="s">
        <v>72</v>
      </c>
      <c r="K298" s="19">
        <v>4.38</v>
      </c>
      <c r="L298" s="19">
        <v>90</v>
      </c>
      <c r="M298" s="19"/>
      <c r="N298" s="23">
        <v>1.95</v>
      </c>
      <c r="O298" s="22" t="s">
        <v>53</v>
      </c>
      <c r="P298" s="18" t="s">
        <v>1327</v>
      </c>
      <c r="Q298" s="22" t="s">
        <v>1236</v>
      </c>
      <c r="R298" s="13">
        <v>43525</v>
      </c>
      <c r="S298" s="13">
        <v>43465</v>
      </c>
      <c r="T298" s="22"/>
    </row>
    <row r="299" spans="1:20" ht="240" x14ac:dyDescent="0.25">
      <c r="A299" s="22">
        <v>2018</v>
      </c>
      <c r="B299" s="13">
        <v>43374</v>
      </c>
      <c r="C299" s="13">
        <v>43465</v>
      </c>
      <c r="D299" s="23" t="s">
        <v>1230</v>
      </c>
      <c r="E299" s="23" t="s">
        <v>1328</v>
      </c>
      <c r="F299" s="23" t="s">
        <v>152</v>
      </c>
      <c r="G299" s="23" t="s">
        <v>1329</v>
      </c>
      <c r="H299" s="23" t="s">
        <v>1330</v>
      </c>
      <c r="I299" s="19" t="s">
        <v>1331</v>
      </c>
      <c r="J299" s="19" t="s">
        <v>66</v>
      </c>
      <c r="K299" s="19">
        <v>65.39</v>
      </c>
      <c r="L299" s="19">
        <v>96</v>
      </c>
      <c r="M299" s="19"/>
      <c r="N299" s="23">
        <v>98.53</v>
      </c>
      <c r="O299" s="22" t="s">
        <v>53</v>
      </c>
      <c r="P299" s="18" t="s">
        <v>1332</v>
      </c>
      <c r="Q299" s="22" t="s">
        <v>1236</v>
      </c>
      <c r="R299" s="13">
        <v>43525</v>
      </c>
      <c r="S299" s="13">
        <v>43465</v>
      </c>
      <c r="T299" s="22"/>
    </row>
    <row r="300" spans="1:20" ht="210" x14ac:dyDescent="0.25">
      <c r="A300" s="22">
        <v>2018</v>
      </c>
      <c r="B300" s="13">
        <v>43374</v>
      </c>
      <c r="C300" s="13">
        <v>43465</v>
      </c>
      <c r="D300" s="23" t="s">
        <v>1230</v>
      </c>
      <c r="E300" s="23" t="s">
        <v>1333</v>
      </c>
      <c r="F300" s="19" t="s">
        <v>56</v>
      </c>
      <c r="G300" s="23" t="s">
        <v>1334</v>
      </c>
      <c r="H300" s="23" t="s">
        <v>1391</v>
      </c>
      <c r="I300" s="19" t="s">
        <v>1335</v>
      </c>
      <c r="J300" s="19" t="s">
        <v>72</v>
      </c>
      <c r="K300" s="19">
        <v>20</v>
      </c>
      <c r="L300" s="19">
        <v>80</v>
      </c>
      <c r="M300" s="19"/>
      <c r="N300" s="23">
        <v>94.27</v>
      </c>
      <c r="O300" s="22" t="s">
        <v>53</v>
      </c>
      <c r="P300" s="18" t="s">
        <v>1336</v>
      </c>
      <c r="Q300" s="22" t="s">
        <v>1236</v>
      </c>
      <c r="R300" s="13">
        <v>43525</v>
      </c>
      <c r="S300" s="13">
        <v>43465</v>
      </c>
      <c r="T300" s="22"/>
    </row>
    <row r="301" spans="1:20" ht="90" x14ac:dyDescent="0.25">
      <c r="A301" s="22">
        <v>2018</v>
      </c>
      <c r="B301" s="13">
        <v>43374</v>
      </c>
      <c r="C301" s="13">
        <v>43465</v>
      </c>
      <c r="D301" s="23" t="s">
        <v>1230</v>
      </c>
      <c r="E301" s="23" t="s">
        <v>1337</v>
      </c>
      <c r="F301" s="19" t="s">
        <v>56</v>
      </c>
      <c r="G301" s="23" t="s">
        <v>1338</v>
      </c>
      <c r="H301" s="23" t="s">
        <v>1339</v>
      </c>
      <c r="I301" s="19" t="s">
        <v>1340</v>
      </c>
      <c r="J301" s="19" t="s">
        <v>72</v>
      </c>
      <c r="K301" s="19">
        <v>100</v>
      </c>
      <c r="L301" s="19">
        <v>100</v>
      </c>
      <c r="M301" s="19"/>
      <c r="N301" s="23">
        <v>100</v>
      </c>
      <c r="O301" s="22" t="s">
        <v>53</v>
      </c>
      <c r="P301" s="18" t="s">
        <v>1341</v>
      </c>
      <c r="Q301" s="22" t="s">
        <v>1236</v>
      </c>
      <c r="R301" s="13">
        <v>43525</v>
      </c>
      <c r="S301" s="13">
        <v>43465</v>
      </c>
      <c r="T301" s="22"/>
    </row>
    <row r="302" spans="1:20" ht="105" x14ac:dyDescent="0.25">
      <c r="A302" s="22">
        <v>2018</v>
      </c>
      <c r="B302" s="13">
        <v>43374</v>
      </c>
      <c r="C302" s="13">
        <v>43465</v>
      </c>
      <c r="D302" s="23" t="s">
        <v>1230</v>
      </c>
      <c r="E302" s="23" t="s">
        <v>1342</v>
      </c>
      <c r="F302" s="19" t="s">
        <v>56</v>
      </c>
      <c r="G302" s="23" t="s">
        <v>1343</v>
      </c>
      <c r="H302" s="23" t="s">
        <v>1344</v>
      </c>
      <c r="I302" s="19" t="s">
        <v>1345</v>
      </c>
      <c r="J302" s="19" t="s">
        <v>72</v>
      </c>
      <c r="K302" s="19">
        <v>81.39</v>
      </c>
      <c r="L302" s="19">
        <v>90</v>
      </c>
      <c r="M302" s="19"/>
      <c r="N302" s="23">
        <v>39.58</v>
      </c>
      <c r="O302" s="22" t="s">
        <v>53</v>
      </c>
      <c r="P302" s="18" t="s">
        <v>1346</v>
      </c>
      <c r="Q302" s="22" t="s">
        <v>1236</v>
      </c>
      <c r="R302" s="13">
        <v>43525</v>
      </c>
      <c r="S302" s="13">
        <v>43465</v>
      </c>
      <c r="T302" s="22"/>
    </row>
    <row r="303" spans="1:20" ht="165" x14ac:dyDescent="0.25">
      <c r="A303" s="22">
        <v>2018</v>
      </c>
      <c r="B303" s="13">
        <v>43374</v>
      </c>
      <c r="C303" s="13">
        <v>43465</v>
      </c>
      <c r="D303" s="23" t="s">
        <v>1230</v>
      </c>
      <c r="E303" s="23" t="s">
        <v>1347</v>
      </c>
      <c r="F303" s="19" t="s">
        <v>56</v>
      </c>
      <c r="G303" s="23" t="s">
        <v>1348</v>
      </c>
      <c r="H303" s="23" t="s">
        <v>1349</v>
      </c>
      <c r="I303" s="19" t="s">
        <v>1331</v>
      </c>
      <c r="J303" s="19" t="s">
        <v>72</v>
      </c>
      <c r="K303" s="19">
        <v>78.45</v>
      </c>
      <c r="L303" s="19">
        <v>80</v>
      </c>
      <c r="M303" s="19"/>
      <c r="N303" s="23">
        <v>60.11</v>
      </c>
      <c r="O303" s="22" t="s">
        <v>53</v>
      </c>
      <c r="P303" s="18" t="s">
        <v>1350</v>
      </c>
      <c r="Q303" s="22" t="s">
        <v>1236</v>
      </c>
      <c r="R303" s="13">
        <v>43525</v>
      </c>
      <c r="S303" s="13">
        <v>43465</v>
      </c>
      <c r="T303" s="22"/>
    </row>
    <row r="304" spans="1:20" ht="150" x14ac:dyDescent="0.25">
      <c r="A304" s="22">
        <v>2018</v>
      </c>
      <c r="B304" s="13">
        <v>43374</v>
      </c>
      <c r="C304" s="13">
        <v>43465</v>
      </c>
      <c r="D304" s="23" t="s">
        <v>1230</v>
      </c>
      <c r="E304" s="23" t="s">
        <v>1351</v>
      </c>
      <c r="F304" s="19" t="s">
        <v>56</v>
      </c>
      <c r="G304" s="23" t="s">
        <v>1352</v>
      </c>
      <c r="H304" s="23" t="s">
        <v>1392</v>
      </c>
      <c r="I304" s="19" t="s">
        <v>1353</v>
      </c>
      <c r="J304" s="19" t="s">
        <v>72</v>
      </c>
      <c r="K304" s="19">
        <v>76.7</v>
      </c>
      <c r="L304" s="19">
        <v>80</v>
      </c>
      <c r="M304" s="19"/>
      <c r="N304" s="23">
        <v>97.36</v>
      </c>
      <c r="O304" s="22" t="s">
        <v>53</v>
      </c>
      <c r="P304" s="18" t="s">
        <v>1354</v>
      </c>
      <c r="Q304" s="22" t="s">
        <v>1236</v>
      </c>
      <c r="R304" s="13">
        <v>43525</v>
      </c>
      <c r="S304" s="13">
        <v>43465</v>
      </c>
      <c r="T304" s="22"/>
    </row>
  </sheetData>
  <mergeCells count="8">
    <mergeCell ref="A2:T2"/>
    <mergeCell ref="A7:T7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O85:O198 O9:O83 O200:O209 O214:O258 O259:O304">
      <formula1>Hidden_114</formula1>
    </dataValidation>
    <dataValidation type="list" allowBlank="1" showErrorMessage="1" sqref="O199">
      <formula1>Hidden_114</formula1>
      <formula2>0</formula2>
    </dataValidation>
    <dataValidation type="list" allowBlank="1" showErrorMessage="1" sqref="O210:O213">
      <formula1>Hidden_115</formula1>
    </dataValidation>
  </dataValidations>
  <hyperlinks>
    <hyperlink ref="F116" r:id="rId1" display="http://www.diputados.gob.mx/LeyesBiblio/ref/lamp.htm"/>
    <hyperlink ref="F115" r:id="rId2" display="http://www.diputados.gob.mx/LeyesBiblio/ref/cpeum.htm"/>
  </hyperlinks>
  <pageMargins left="0.7" right="0.7" top="0.75" bottom="0.75" header="0.3" footer="0.3"/>
  <pageSetup paperSize="41" scale="28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Cemunip</cp:lastModifiedBy>
  <cp:lastPrinted>2019-03-13T23:02:02Z</cp:lastPrinted>
  <dcterms:created xsi:type="dcterms:W3CDTF">2018-11-05T05:04:45Z</dcterms:created>
  <dcterms:modified xsi:type="dcterms:W3CDTF">2019-03-13T23:02:07Z</dcterms:modified>
</cp:coreProperties>
</file>