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IX pendiente\"/>
    </mc:Choice>
  </mc:AlternateContent>
  <bookViews>
    <workbookView xWindow="0" yWindow="0" windowWidth="28800" windowHeight="11445"/>
  </bookViews>
  <sheets>
    <sheet name="Reporte de Formatos" sheetId="1" r:id="rId1"/>
    <sheet name="Tabla_512963" sheetId="5" r:id="rId2"/>
    <sheet name="Tabla_512964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P15" i="1" l="1"/>
</calcChain>
</file>

<file path=xl/sharedStrings.xml><?xml version="1.0" encoding="utf-8"?>
<sst xmlns="http://schemas.openxmlformats.org/spreadsheetml/2006/main" count="635" uniqueCount="265">
  <si>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</si>
  <si>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</si>
  <si>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</si>
  <si>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</si>
  <si>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</si>
  <si>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</si>
  <si>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</si>
  <si>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</si>
  <si>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</si>
  <si>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</si>
  <si>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</si>
  <si>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</si>
  <si>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</si>
  <si>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</si>
  <si>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</si>
  <si>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</si>
  <si>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</si>
  <si>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</si>
  <si>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</si>
  <si>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</si>
  <si>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</si>
  <si>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</si>
  <si>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</si>
  <si>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</si>
  <si>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</si>
  <si>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</si>
  <si>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</si>
  <si>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</si>
  <si>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</si>
  <si>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</si>
  <si>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</si>
  <si>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</si>
  <si>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</si>
  <si>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</si>
  <si>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</si>
  <si>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</si>
  <si>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</si>
  <si>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</si>
  <si>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</si>
  <si>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</si>
  <si>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</si>
  <si>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</si>
  <si>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</si>
  <si>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</si>
  <si>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</si>
  <si>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</si>
  <si>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</si>
  <si>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</si>
  <si>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</si>
  <si>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</si>
  <si>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</si>
  <si>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</si>
  <si>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</si>
  <si>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</si>
  <si>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</si>
  <si>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</si>
  <si>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</si>
  <si>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</si>
  <si>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</si>
  <si>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</si>
  <si>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</si>
  <si>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</si>
  <si>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</si>
  <si>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</si>
  <si>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</si>
  <si>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</si>
  <si>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</si>
  <si>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</si>
  <si>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</si>
  <si>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</si>
  <si>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</si>
  <si>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</si>
  <si>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</si>
  <si>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</si>
  <si>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</si>
  <si>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</si>
  <si>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</si>
  <si>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</si>
  <si>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</si>
  <si>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</si>
  <si>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</si>
  <si>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</si>
  <si>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</si>
  <si>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</si>
  <si>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</si>
  <si>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</si>
  <si>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</si>
  <si>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</si>
  <si>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</si>
  <si>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</si>
  <si>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Personal de confianza</t>
  </si>
  <si>
    <t>Viáticos</t>
  </si>
  <si>
    <t>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</si>
  <si>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</si>
  <si>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</si>
  <si>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</si>
  <si>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</si>
  <si>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</si>
  <si>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</si>
  <si>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</si>
  <si>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</si>
  <si>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</si>
  <si>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Secretaría de Ayuntamiento</t>
  </si>
  <si>
    <t>Centro Infantil de Educación Inicial de Morelia CIEDIM</t>
  </si>
  <si>
    <t>CIEDIM  no genera gastos por concepto de viáticos.</t>
  </si>
  <si>
    <t>Instituto Municipal de Cultura Física y Deporte</t>
  </si>
  <si>
    <t>Secretaría de Cultura</t>
  </si>
  <si>
    <t>Gerencia de Patrimonio Cultural</t>
  </si>
  <si>
    <t>Instituto de la Mujer Moreliana</t>
  </si>
  <si>
    <t>Centro de Atención al Sector Vulnerble Infantil CASVI</t>
  </si>
  <si>
    <t>Secretaría de Desarrollo Metropolitano e Infraestructura</t>
  </si>
  <si>
    <t>Instituto Municipal de Planeación</t>
  </si>
  <si>
    <t>Secretaría de Desarrollo Humano y Bienestar Social</t>
  </si>
  <si>
    <t xml:space="preserve">Viáticos Nacionales </t>
  </si>
  <si>
    <t>Secretaría de Administración</t>
  </si>
  <si>
    <t>Colegio de Morelia</t>
  </si>
  <si>
    <t>Durante este periodo no se han generado gastos por conceptos de representación y viáticos.</t>
  </si>
  <si>
    <t>Contraloría</t>
  </si>
  <si>
    <t>Oficina de Regidores</t>
  </si>
  <si>
    <t>Secretaría de Efectividad e Innovación Gubernamental</t>
  </si>
  <si>
    <t>Secretaría de Servicios Públicos</t>
  </si>
  <si>
    <t>Con nombramiento de Encargado de Coordinador de la Oficina de la Gerencia</t>
  </si>
  <si>
    <t>Sindicatura</t>
  </si>
  <si>
    <t>Tesorería</t>
  </si>
  <si>
    <t>Sistema Municipal para el Desarrollo Integral de la Familia de Morelia</t>
  </si>
  <si>
    <t>Presidencia</t>
  </si>
  <si>
    <t>Secretaría de Desarrollo Económico y Emprendedor</t>
  </si>
  <si>
    <t>Clínica Municipal Dr. José Pilar Ruíz Neri</t>
  </si>
  <si>
    <t xml:space="preserve">Secretaria de Cultura </t>
  </si>
  <si>
    <t xml:space="preserve">Coordinacion de la oficina del secretario </t>
  </si>
  <si>
    <t xml:space="preserve">Amezcua </t>
  </si>
  <si>
    <t xml:space="preserve">Luna </t>
  </si>
  <si>
    <t xml:space="preserve">Reuniones Gestión Cultural </t>
  </si>
  <si>
    <t>México</t>
  </si>
  <si>
    <t>Michoacán</t>
  </si>
  <si>
    <t>Morelia</t>
  </si>
  <si>
    <t>CDMX</t>
  </si>
  <si>
    <t>Reuniones Gestion Cultural</t>
  </si>
  <si>
    <t xml:space="preserve">Secretario de Cultura </t>
  </si>
  <si>
    <t xml:space="preserve">Reuniones en dependencias federales,para gestion de recursos en beneficio del municipio de Morelia </t>
  </si>
  <si>
    <t>Cardiela</t>
  </si>
  <si>
    <t>http://morelos.morelia.gob.mx/ArchivosTranspMorelia/Art3518/InfPub/FraccIX/inf_com_07_08_11_2018_4to_trim_sec_cul.pdf</t>
  </si>
  <si>
    <t>http://morelos.morelia.gob.mx/ArchivosTranspMorelia/Art3518/InfPub/FraccIX/inf_com_cdmx_09_10_2018_sec_cul.pdf</t>
  </si>
  <si>
    <t>http://morelos.morelia.gob.mx/ArchivosTranspMorelia/Art3518/InfPub/FraccIX/fact_com_09_10_2018_4to_trim_sec_cul.pdf</t>
  </si>
  <si>
    <t>http://morelos.morelia.gob.mx/ArchivosTranspMorelia/Art3518/InfPub/FraccIX/fact_com_07_08_11_2018_4to_trim_sec_cul.pdf</t>
  </si>
  <si>
    <t>http://morelos.morelia.gob.mx/ArchivosTranspMorelia/Art3518/InfPub/FraccIX/manual_procedimientos_2018.pdf</t>
  </si>
  <si>
    <t>P002</t>
  </si>
  <si>
    <t>Regidor</t>
  </si>
  <si>
    <t xml:space="preserve">Rosalva </t>
  </si>
  <si>
    <t>Vanegas</t>
  </si>
  <si>
    <t>Garduño</t>
  </si>
  <si>
    <t>Erogación del Gasto</t>
  </si>
  <si>
    <t>Mexico</t>
  </si>
  <si>
    <t>Michoacan</t>
  </si>
  <si>
    <t>Conferencia anual de Municipios de Mexico "2018"</t>
  </si>
  <si>
    <t>Se hizo acompañpar de su asistente</t>
  </si>
  <si>
    <t>http://morelos.morelia.gob.mx/ArchivosTranspMorelia/Art3518/InfPub/FraccIX/inf_com_rosalva_mex24nov_2018_4to_trim_of_reg.pdf</t>
  </si>
  <si>
    <t>http://morelos.morelia.gob.mx/ArchivosTranspMorelia/Art3518/InfPub/FraccIX/fact_com_rosalva_mex24nov_2018_4trim_of_reg.pdf</t>
  </si>
  <si>
    <t>Jefe de Auditor "A"</t>
  </si>
  <si>
    <t>Mónica</t>
  </si>
  <si>
    <t>Hernández</t>
  </si>
  <si>
    <t>Iturriaga</t>
  </si>
  <si>
    <t xml:space="preserve">Reunión en Auditoría Superior de la Federación. </t>
  </si>
  <si>
    <t>Cd. de México</t>
  </si>
  <si>
    <t xml:space="preserve">Asistir a la entrega de documentación oficial, así como tratar asuntos relacionados con las auditorías que la Auditoría Superior de la Federación practica al Municipio de Morelia, Michoacán. </t>
  </si>
  <si>
    <t>Asistir a la reunión de Análisis, con motivo de la fiscalización superior de la Cuenta Pública, correspondiente al ejercicio 2017, practica al Gobierno Municipal de Morelia, número de auditoría 1048-GB-GF, "Financiamiento Público Local: Municipio de Morelia"</t>
  </si>
  <si>
    <t>Asistir a la segunda reunión de Análisis, con motivo de la fiscalización superior de la Cuenta Pública, correspondiente al ejercicio 2017, practica al Gobierno Municipal de Morelia, número de auditoría 1048-GB-GF, "Financiamiento Público Local: Municipio de Morelia"</t>
  </si>
  <si>
    <t>Asistir a la reunión para la presentación de resultados finales y observaciones preliminares, con motivo de la fiscalización superior de la Cuenta Pública, correspondiente al ejercicio 2017, practica al Gobierno Municipal de Morelia, mediante el número de auditoría 1048-GB-GF, “Financiamiento Público Local: Municipio de Morelia”</t>
  </si>
  <si>
    <t>Director "A"</t>
  </si>
  <si>
    <t>Director de Auditoría y Evaluación Mpal.</t>
  </si>
  <si>
    <t>Aniceto</t>
  </si>
  <si>
    <t>Montaño</t>
  </si>
  <si>
    <t>Asistir a la reunión con motivo de la revisión y fiscalización superior de la Cuenta Pública, correspondiente al ejercicio 2017, practica al Gobierno Municipal de Morelia.</t>
  </si>
  <si>
    <t>http://morelos.morelia.gob.mx/ArchivosTranspMorelia/Art3518/InfPub/FraccIX/inf_com_24_ago_2018_4to_trim_contra.pdf</t>
  </si>
  <si>
    <t>http://morelos.morelia.gob.mx/ArchivosTranspMorelia/Art3518/InfPub/FraccIX/inf_com_20_sep_2018_4to_trim_contra.pdf</t>
  </si>
  <si>
    <t>http://morelos.morelia.gob.mx/ArchivosTranspMorelia/Art3518/InfPub/FraccIX/inf_com_27_sep_2018_4to_trim_contra.pdf</t>
  </si>
  <si>
    <t>http://morelos.morelia.gob.mx/ArchivosTranspMorelia/Art3518/InfPub/FraccIX/inf_com_01_oct_2018_4to_trim_contra.pdf</t>
  </si>
  <si>
    <t>http://morelos.morelia.gob.mx/ArchivosTranspMorelia/Art3518/InfPub/FraccIX/inf_com_26_nov_2018_4to_trim_contra.pdf</t>
  </si>
  <si>
    <t>http://morelos.morelia.gob.mx/ArchivosTranspMorelia/Art3518/InfPub/FraccIX/fact_com_24_ago_2018_4to_trim_contra.pdf</t>
  </si>
  <si>
    <t>http://morelos.morelia.gob.mx/ArchivosTranspMorelia/Art3518/InfPub/FraccIX/fact_com_20_sep_2018_4to_trim_contra.pdf</t>
  </si>
  <si>
    <t>http://morelos.morelia.gob.mx/ArchivosTranspMorelia/Art3518/InfPub/FraccIX/fact_com_27_sep_2018_4to_trim_contra.pdf</t>
  </si>
  <si>
    <t>http://morelos.morelia.gob.mx/ArchivosTranspMorelia/Art3518/InfPub/FraccIX/fact_com_01_oct_2018_4to_trim_contra.pdf</t>
  </si>
  <si>
    <t>http://morelos.morelia.gob.mx/ArchivosTranspMorelia/Art3518/InfPub/FraccIX/fact_com_26_nov_2018_4to_trim_contra.pdf</t>
  </si>
  <si>
    <t>Secretario</t>
  </si>
  <si>
    <t>Secretario de Turismo</t>
  </si>
  <si>
    <t>Coordinación de la Oficina del Secretario</t>
  </si>
  <si>
    <t>Roberto E.</t>
  </si>
  <si>
    <t>Monroy</t>
  </si>
  <si>
    <t>Garcia</t>
  </si>
  <si>
    <t>Asistir como representante de Morelia a la cuarta Asamblea General Ordinaria de la Asociacion Nacional de las Ciudades Mexicanas Patrimonio Mundial para fortalecer la promocion turistica y cultural de la capital michoacana a nivel mundial</t>
  </si>
  <si>
    <t xml:space="preserve">Michoacán </t>
  </si>
  <si>
    <t>Cuidad de Oaxaca</t>
  </si>
  <si>
    <t>Ciudad de Oaxaca</t>
  </si>
  <si>
    <t>Secretaría de Turismo/Coordinación de la Oficina del Secretario</t>
  </si>
  <si>
    <t>Directora</t>
  </si>
  <si>
    <t>Directora de Productos y Servicios Turisticos</t>
  </si>
  <si>
    <t xml:space="preserve">Dirección de Promoción Turística </t>
  </si>
  <si>
    <t>Lucero del Rocio</t>
  </si>
  <si>
    <t>Medina</t>
  </si>
  <si>
    <t>Asistir a Reunion de Trabajo en las Oficinas de SECTUR Federal para la coordinacion de la V Feria &lt;nacional de Pueblos Magicos</t>
  </si>
  <si>
    <t>Ciudad de Mexico</t>
  </si>
  <si>
    <t xml:space="preserve">Ciudad de México </t>
  </si>
  <si>
    <t>http://morelos.morelia.gob.mx/ArchivosTranspMorelia/Art3518/InfPub/FraccIX/fact_com_roberto_e_monroy_cd_oaxaca_4to_trim_2018_sectur.pdf</t>
  </si>
  <si>
    <t>http://morelos.morelia.gob.mx/ArchivosTranspMorelia/Art3518/InfPub/FraccIX/fact_com_cdmx_lucero_garcia_m_4to_trim_2018_sectur.pdf</t>
  </si>
  <si>
    <t>http://morelos.morelia.gob.mx/ArchivosTranspMorelia/Art3518/InfPub/FraccIX/inf_com_roberto_e_monroy_cd_oaxaca_4to_trim_2018_sectur.pdf</t>
  </si>
  <si>
    <t>http://morelos.morelia.gob.mx/ArchivosTranspMorelia/Art3518/InfPub/FraccIX/inf_com_cdmx_lucero_garcia_m_4to_trim_2018_sectur.pdf</t>
  </si>
  <si>
    <t>Comisionado Municipal</t>
  </si>
  <si>
    <t>Comisionada Municipal de Seguridad</t>
  </si>
  <si>
    <t>Comision Municipal de Seguridad</t>
  </si>
  <si>
    <t>Maribel Julisa</t>
  </si>
  <si>
    <t>Suarez</t>
  </si>
  <si>
    <t>Bucio</t>
  </si>
  <si>
    <t>Reunión en la Conferencia Nacional de Seguridad Pública MunicipalM8:M15M15M8:M13M8:M17M8:M1M8:M15</t>
  </si>
  <si>
    <t>Coahuila</t>
  </si>
  <si>
    <t>Ramos Arizpe</t>
  </si>
  <si>
    <t>Segunda sesión ordinario 2018 dela Conferencia Nacional de Seguridad Pública Municipal</t>
  </si>
  <si>
    <t>http://morelos.morelia.gob.mx/ArchivosTranspMorelia/Art3518/InfPub/FraccIX/inf_com_maribel_julisa_5886_4to_trim_2018_cms.pdf</t>
  </si>
  <si>
    <t>http://morelos.morelia.gob.mx/ArchivosTransp2017/Articulo35/Información Pública/fraccIX/Manual_procedimientos_2016.pdf</t>
  </si>
  <si>
    <t>Comision Municipal de Seguridad/ Oficialia Mayor</t>
  </si>
  <si>
    <t>Juez Civico</t>
  </si>
  <si>
    <t xml:space="preserve">Comision Municipal de Seguridad </t>
  </si>
  <si>
    <t>Yoshira</t>
  </si>
  <si>
    <t>Lopez</t>
  </si>
  <si>
    <t>Gonzalez</t>
  </si>
  <si>
    <t xml:space="preserve">Mesa de Trabajo para " Modelo Homologado de Justicia Civica, Buen Gobierno y Cultura de la Legalidad." </t>
  </si>
  <si>
    <t>Ciudad de México</t>
  </si>
  <si>
    <t>Mesa de Trabajo para " Modelo Homologado de Justicia Civica, Buen Gobierno y Cultura de la Legalidad.</t>
  </si>
  <si>
    <t>http://morelos.morelia.gob.mx/ArchivosTranspMorelia/Art3518/InfPub/FraccIX/inf_com_yoshira_976_4to_trim_2018_cms.pdf</t>
  </si>
  <si>
    <t>Jefe de Departamento</t>
  </si>
  <si>
    <t xml:space="preserve">Jefe del Deprtamento de Tecnologías de la Información y Comunicaciones </t>
  </si>
  <si>
    <t>Oficialia Mayor</t>
  </si>
  <si>
    <t>Eligio Albino</t>
  </si>
  <si>
    <t>Niño</t>
  </si>
  <si>
    <t>Mondragón</t>
  </si>
  <si>
    <t xml:space="preserve">Gestion ante el Scretariado Ejecutivo del Sistema Nacional de Seguridad Publica, referente al Anexo Tecnico  Fortaseg 2018 </t>
  </si>
  <si>
    <t>http://morelos.morelia.gob.mx/ArchivosTranspMorelia/Art3518/InfPub/FraccIX/inf_com_eligio_3102_4to_trim_2018_cms.pdf</t>
  </si>
  <si>
    <t>http://morelos.morelia.gob.mx/ArchivosTranspMorelia/Art3518/InfPub/FraccIX/inf_com_eligio_2683_4to_trim_2018_cms.pdf</t>
  </si>
  <si>
    <t xml:space="preserve">Entrega de documentacion, fichas de validación y reporte del curso de Formación Inicial ante el Scretariado Ejecutivo del Sistema Nacional de Seguridad Publica,Fortaseg 2018 </t>
  </si>
  <si>
    <t>http://morelos.morelia.gob.mx/ArchivosTranspMorelia/Art3518/InfPub/FraccIX/inf_com_eligio_2948_4to_trim_2018_cms.pdf</t>
  </si>
  <si>
    <t xml:space="preserve">Entrega de documentacion,  y revision de proyecto  ante el Scretariado Ejecutivo del Sistema Nacional de Seguridad Publica,Fortaseg 2018 </t>
  </si>
  <si>
    <t>http://morelos.morelia.gob.mx/ArchivosTranspMorelia/Art3518/InfPub/FraccIX/inf_com_eligio_6041_4to_trim_2018_cms.pdf</t>
  </si>
  <si>
    <t xml:space="preserve">Entrega de documentacion, y realizar trámite referente a los proyectos para el subprograma de vigilancia del concepto de servicios integrales de Telecomunicaciones  ante el Scretariado Ejecutivo del Sistema Nacional de Seguridad Publica,Fortaseg 2018 </t>
  </si>
  <si>
    <t>http://morelos.morelia.gob.mx/ArchivosTranspMorelia/Art3518/InfPub/FraccIX/inf_com_eligio_2136_4to_trim_2018_cms.pdf</t>
  </si>
  <si>
    <t xml:space="preserve">Gestion ante el Scretariado Ejecutivo del Sistema Nacional de Seguridad Publica, referente adecuaciones al   Fortaseg 2018 </t>
  </si>
  <si>
    <t xml:space="preserve">gestion ante el Scretariado Ejecutivo del Sistema Nacional de Seguridad Publica, referente adecuaciones al   Fortaseg 2018 </t>
  </si>
  <si>
    <t>http://morelos.morelia.gob.mx/ArchivosTranspMorelia/Art3518/InfPub/FraccIX/inf_com_eligio_2470_4to_trim_2018_cms.pdf</t>
  </si>
  <si>
    <t>http://morelos.morelia.gob.mx/ArchivosTranspMorelia/Art3518/InfPub/FraccIX/inf_com_eligio_3360_4to_trim_2018_cms.pdf</t>
  </si>
  <si>
    <t>http://morelos.morelia.gob.mx/ArchivosTranspMorelia/Art3518/InfPub/FraccIX/inf_com_eligio_3981_4to_trim_2018_cms.pdf</t>
  </si>
  <si>
    <t xml:space="preserve">Entrega de documentacion, referente alcumplimiento de metas del tercer trimestre   ante el Scretariado Ejecutivo del Sistema Nacional de Seguridad Publica,Fortaseg 2018 </t>
  </si>
  <si>
    <t>http://morelos.morelia.gob.mx/ArchivosTranspMorelia/Art3518/InfPub/FraccIX/inf_com_eligio_4044_4to_trim_2018_cms.pdf</t>
  </si>
  <si>
    <t>Viáticos Nacionales</t>
  </si>
  <si>
    <t>http://morelos.morelia.gob.mx/ArchivosTranspMorelia/Art3518/InfPub/FraccIX/fact_com_maribel_julisa_5886_4to_trim_2018_cms.pdf</t>
  </si>
  <si>
    <t>http://morelos.morelia.gob.mx/ArchivosTranspMorelia/Art3518/InfPub/FraccIX/fact_com_yoshira_976_4to_trim_2018_cms.pdf</t>
  </si>
  <si>
    <t>http://morelos.morelia.gob.mx/ArchivosTranspMorelia/Art3518/InfPub/FraccIX/fact_com_eligio_3102_4to_trim_2018_cms.pdf</t>
  </si>
  <si>
    <t>http://morelos.morelia.gob.mx/ArchivosTranspMorelia/Art3518/InfPub/FraccIX/fact_com_eligio_2683_4to_trim_2018_cms.pdf</t>
  </si>
  <si>
    <t>http://morelos.morelia.gob.mx/ArchivosTranspMorelia/Art3518/InfPub/FraccIX/fact_com_eligio_2948_4to_trim_2018_cms.pdf</t>
  </si>
  <si>
    <t>http://morelos.morelia.gob.mx/ArchivosTranspMorelia/Art3518/InfPub/FraccIX/fact_com_eligio_6041_4to_trim_2018_cms.pdf</t>
  </si>
  <si>
    <t>http://morelos.morelia.gob.mx/ArchivosTranspMorelia/Art3518/InfPub/FraccIX/fact_com_eligio_2136_4to_trim_2018_cms.pdf</t>
  </si>
  <si>
    <t>http://morelos.morelia.gob.mx/ArchivosTranspMorelia/Art3518/InfPub/FraccIX/fact_com_eligio_2470_4to_trim_2018_cms.pdf</t>
  </si>
  <si>
    <t>http://morelos.morelia.gob.mx/ArchivosTranspMorelia/Art3518/InfPub/FraccIX/fact_com_eligio_3360_4to_trim_2018_cms.pdf</t>
  </si>
  <si>
    <t>http://morelos.morelia.gob.mx/ArchivosTranspMorelia/Art3518/InfPub/FraccIX/fact_com_eligio_3981_4to_trim_2018_cms.pdf</t>
  </si>
  <si>
    <t>http://morelos.morelia.gob.mx/ArchivosTranspMorelia/Art3518/InfPub/FraccIX/fact_com_eligio_4044_4to_trim_2018_cms.pdf</t>
  </si>
  <si>
    <t>H. Ayuntamiento de Morelia</t>
  </si>
  <si>
    <t>Tabla_512964</t>
  </si>
  <si>
    <t>Tabla_512963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</si>
</sst>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4" applyNumberFormat="1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1" xfId="4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Morelia/Art3518/InfPub/FraccIX/inf_com_20_sep_2018_4to_trim_contra.pdf" TargetMode="External"/><Relationship Id="rId13" Type="http://schemas.openxmlformats.org/officeDocument/2006/relationships/hyperlink" Target="http://morelos.morelia.gob.mx/ArchivosTranspMorelia/Art3518/InfPub/FraccIX/manual_procedimientos_2018.pdf" TargetMode="External"/><Relationship Id="rId18" Type="http://schemas.openxmlformats.org/officeDocument/2006/relationships/hyperlink" Target="http://morelos.morelia.gob.mx/ArchivosTransp2017/Articulo35/Informaci&#243;n%20P&#250;blica/fraccIX/Manual_procedimientos_2016.pdf" TargetMode="External"/><Relationship Id="rId26" Type="http://schemas.openxmlformats.org/officeDocument/2006/relationships/hyperlink" Target="http://morelos.morelia.gob.mx/ArchivosTranspMorelia/Art3518/InfPub/FraccIX/inf_com_eligio_6041_4to_trim_2018_cms.pdf" TargetMode="External"/><Relationship Id="rId3" Type="http://schemas.openxmlformats.org/officeDocument/2006/relationships/hyperlink" Target="http://morelos.morelia.gob.mx/ArchivosTranspMorelia/Art3518/InfPub/FraccIX/inf_com_rosalva_mex24nov_2018_4to_trim_of_reg.pdf" TargetMode="External"/><Relationship Id="rId21" Type="http://schemas.openxmlformats.org/officeDocument/2006/relationships/hyperlink" Target="http://morelos.morelia.gob.mx/ArchivosTranspMorelia/Art3518/InfPub/FraccIX/.pdf" TargetMode="External"/><Relationship Id="rId7" Type="http://schemas.openxmlformats.org/officeDocument/2006/relationships/hyperlink" Target="http://morelos.morelia.gob.mx/ArchivosTranspMorelia/Art3518/InfPub/FraccIX/inf_com_26_nov_2018_4to_trim_contra.pdf" TargetMode="External"/><Relationship Id="rId12" Type="http://schemas.openxmlformats.org/officeDocument/2006/relationships/hyperlink" Target="http://morelos.morelia.gob.mx/ArchivosTranspMorelia/Art3518/InfPub/FraccIX/inf_com_roberto_e_monroy_cd_oaxaca_4to_trim_2018_sectur.pdf" TargetMode="External"/><Relationship Id="rId17" Type="http://schemas.openxmlformats.org/officeDocument/2006/relationships/hyperlink" Target="http://morelos.morelia.gob.mx/ArchivosTransp2017/Articulo35/Informaci&#243;n%20P&#250;blica/fraccIX/Manual_procedimientos_2016.pdf" TargetMode="External"/><Relationship Id="rId25" Type="http://schemas.openxmlformats.org/officeDocument/2006/relationships/hyperlink" Target="http://morelos.morelia.gob.mx/ArchivosTranspMorelia/Art3518/InfPub/FraccIX/inf_com_eligio_2948_4to_trim_2018_cms.pdf" TargetMode="External"/><Relationship Id="rId2" Type="http://schemas.openxmlformats.org/officeDocument/2006/relationships/hyperlink" Target="http://morelos.morelia.gob.mx/ArchivosTranspMorelia/Art3518/InfPub/FraccIX/inf_com_07_08_11_2018_4to_trim_sec_cul.pdf" TargetMode="External"/><Relationship Id="rId16" Type="http://schemas.openxmlformats.org/officeDocument/2006/relationships/hyperlink" Target="http://morelos.morelia.gob.mx/ArchivosTransp2017/Articulo35/Informaci&#243;n%20P&#250;blica/fraccIX/Manual_procedimientos_2016.pdf" TargetMode="External"/><Relationship Id="rId20" Type="http://schemas.openxmlformats.org/officeDocument/2006/relationships/hyperlink" Target="http://morelos.morelia.gob.mx/ArchivosTranspMorelia/Art3518/InfPub/FraccIX/inf_com_maribel_julisa_5886_4to_trim_2018_cms.pdf" TargetMode="External"/><Relationship Id="rId29" Type="http://schemas.openxmlformats.org/officeDocument/2006/relationships/hyperlink" Target="http://morelos.morelia.gob.mx/ArchivosTranspMorelia/Art3518/InfPub/FraccIX/inf_com_eligio_3360_4to_trim_2018_cms.pdf" TargetMode="External"/><Relationship Id="rId1" Type="http://schemas.openxmlformats.org/officeDocument/2006/relationships/hyperlink" Target="http://morelos.morelia.gob.mx/ArchivosTranspMorelia/Art3518/InfPub/FraccIX/inf_com_cdmx_09_10_2018_sec_cul.pdf" TargetMode="External"/><Relationship Id="rId6" Type="http://schemas.openxmlformats.org/officeDocument/2006/relationships/hyperlink" Target="http://morelos.morelia.gob.mx/ArchivosTranspMorelia/Art3518/InfPub/FraccIX/inf_com_27_sep_2018_4to_trim_contra.pdf" TargetMode="External"/><Relationship Id="rId11" Type="http://schemas.openxmlformats.org/officeDocument/2006/relationships/hyperlink" Target="http://morelos.morelia.gob.mx/ArchivosTranspMorelia/Art3518/InfPub/FraccIX/inf_com_cdmx_lucero_garcia_m_4to_trim_2018_sectur.pdf" TargetMode="External"/><Relationship Id="rId24" Type="http://schemas.openxmlformats.org/officeDocument/2006/relationships/hyperlink" Target="http://morelos.morelia.gob.mx/ArchivosTranspMorelia/Art3518/InfPub/FraccIX/inf_com_eligio_2683_4to_trim_2018_cm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Morelia/Art3518/InfPub/FraccIX/inf_com_24_ago_2018_4to_trim_contra.pdf" TargetMode="External"/><Relationship Id="rId15" Type="http://schemas.openxmlformats.org/officeDocument/2006/relationships/hyperlink" Target="http://morelos.morelia.gob.mx/ArchivosTransp2017/Articulo35/Informaci&#243;n%20P&#250;blica/fraccIX/Manual_procedimientos_2016.pdf" TargetMode="External"/><Relationship Id="rId23" Type="http://schemas.openxmlformats.org/officeDocument/2006/relationships/hyperlink" Target="http://morelos.morelia.gob.mx/ArchivosTranspMorelia/Art3518/InfPub/FraccIX/inf_com_eligio_3102_4to_trim_2018_cms.pdf" TargetMode="External"/><Relationship Id="rId28" Type="http://schemas.openxmlformats.org/officeDocument/2006/relationships/hyperlink" Target="http://morelos.morelia.gob.mx/ArchivosTranspMorelia/Art3518/InfPub/FraccIX/inf_com_eligio_2470_4to_trim_2018_cms.pdf" TargetMode="External"/><Relationship Id="rId10" Type="http://schemas.openxmlformats.org/officeDocument/2006/relationships/hyperlink" Target="http://morelos.morelia.gob.mx/ArchivosTranspMorelia/Art3518/InfPub/FraccIX/manual_procedimientos_2018.pdf" TargetMode="External"/><Relationship Id="rId19" Type="http://schemas.openxmlformats.org/officeDocument/2006/relationships/hyperlink" Target="http://morelos.morelia.gob.mx/ArchivosTransp2017/Articulo35/Informaci&#243;n%20P&#250;blica/fraccIX/Manual_procedimientos_2016.pdf" TargetMode="External"/><Relationship Id="rId31" Type="http://schemas.openxmlformats.org/officeDocument/2006/relationships/hyperlink" Target="http://morelos.morelia.gob.mx/ArchivosTranspMorelia/Art3518/InfPub/FraccIX/inf_com_eligio_4044_4to_trim_2018_cms.pdf" TargetMode="External"/><Relationship Id="rId4" Type="http://schemas.openxmlformats.org/officeDocument/2006/relationships/hyperlink" Target="http://morelos.morelia.gob.mx/ArchivosTranspMorelia/Art3518/InfPub/FraccIX/manual_procedimientos_2018.pdf" TargetMode="External"/><Relationship Id="rId9" Type="http://schemas.openxmlformats.org/officeDocument/2006/relationships/hyperlink" Target="http://morelos.morelia.gob.mx/ArchivosTranspMorelia/Art3518/InfPub/FraccIX/inf_com_01_oct_2018_4to_trim_contra.pdf" TargetMode="External"/><Relationship Id="rId14" Type="http://schemas.openxmlformats.org/officeDocument/2006/relationships/hyperlink" Target="http://morelos.morelia.gob.mx/ArchivosTransp2017/Articulo35/Informaci&#243;n%20P&#250;blica/fraccIX/Manual_procedimientos_2016.pdf" TargetMode="External"/><Relationship Id="rId22" Type="http://schemas.openxmlformats.org/officeDocument/2006/relationships/hyperlink" Target="http://morelos.morelia.gob.mx/ArchivosTranspMorelia/Art3518/InfPub/FraccIX/inf_com_yoshira_976_4to_trim_2018_cms.pdf" TargetMode="External"/><Relationship Id="rId27" Type="http://schemas.openxmlformats.org/officeDocument/2006/relationships/hyperlink" Target="http://morelos.morelia.gob.mx/ArchivosTranspMorelia/Art3518/InfPub/FraccIX/inf_com_eligio_2136_4to_trim_2018_cms.pdf" TargetMode="External"/><Relationship Id="rId30" Type="http://schemas.openxmlformats.org/officeDocument/2006/relationships/hyperlink" Target="http://morelos.morelia.gob.mx/ArchivosTranspMorelia/Art3518/InfPub/FraccIX/inf_com_eligio_3981_4to_trim_2018_cm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Morelia/Art3518/InfPub/FraccIX/fact_com_01_oct_2018_4to_trim_contra.pdf" TargetMode="External"/><Relationship Id="rId13" Type="http://schemas.openxmlformats.org/officeDocument/2006/relationships/hyperlink" Target="http://morelos.morelia.gob.mx/ArchivosTranspMorelia/Art3518/InfPub/FraccIX/fact_com_yoshira_976_4to_trim_2018_cms.pdf" TargetMode="External"/><Relationship Id="rId18" Type="http://schemas.openxmlformats.org/officeDocument/2006/relationships/hyperlink" Target="http://morelos.morelia.gob.mx/ArchivosTranspMorelia/Art3518/InfPub/FraccIX/fact_com_eligio_2136_4to_trim_2018_cms.pdf" TargetMode="External"/><Relationship Id="rId3" Type="http://schemas.openxmlformats.org/officeDocument/2006/relationships/hyperlink" Target="http://morelos.morelia.gob.mx/ArchivosTranspMorelia/Art3518/InfPub/FraccIX/fact_com_rosalva_mex24nov_2018_4trim_of_reg.pdf" TargetMode="External"/><Relationship Id="rId21" Type="http://schemas.openxmlformats.org/officeDocument/2006/relationships/hyperlink" Target="http://morelos.morelia.gob.mx/ArchivosTranspMorelia/Art3518/InfPub/FraccIX/fact_com_eligio_3981_4to_trim_2018_cms.pdf" TargetMode="External"/><Relationship Id="rId7" Type="http://schemas.openxmlformats.org/officeDocument/2006/relationships/hyperlink" Target="http://morelos.morelia.gob.mx/ArchivosTranspMorelia/Art3518/InfPub/FraccIX/fact_com_20_sep_2018_4to_trim_contra.pdf" TargetMode="External"/><Relationship Id="rId12" Type="http://schemas.openxmlformats.org/officeDocument/2006/relationships/hyperlink" Target="http://morelos.morelia.gob.mx/ArchivosTranspMorelia/Art3518/InfPub/FraccIX/.pdf" TargetMode="External"/><Relationship Id="rId17" Type="http://schemas.openxmlformats.org/officeDocument/2006/relationships/hyperlink" Target="http://morelos.morelia.gob.mx/ArchivosTranspMorelia/Art3518/InfPub/FraccIX/fact_com_eligio_6041_4to_trim_2018_cms.pdf" TargetMode="External"/><Relationship Id="rId2" Type="http://schemas.openxmlformats.org/officeDocument/2006/relationships/hyperlink" Target="http://morelos.morelia.gob.mx/ArchivosTranspMorelia/Art3518/InfPub/FraccIX/fact_com_07_08_11_2018_4to_trim_sec_cul.pdf" TargetMode="External"/><Relationship Id="rId16" Type="http://schemas.openxmlformats.org/officeDocument/2006/relationships/hyperlink" Target="http://morelos.morelia.gob.mx/ArchivosTranspMorelia/Art3518/InfPub/FraccIX/fact_com_eligio_2948_4to_trim_2018_cms.pdf" TargetMode="External"/><Relationship Id="rId20" Type="http://schemas.openxmlformats.org/officeDocument/2006/relationships/hyperlink" Target="http://morelos.morelia.gob.mx/ArchivosTranspMorelia/Art3518/InfPub/FraccIX/fact_com_eligio_3360_4to_trim_2018_cms.pdf" TargetMode="External"/><Relationship Id="rId1" Type="http://schemas.openxmlformats.org/officeDocument/2006/relationships/hyperlink" Target="http://morelos.morelia.gob.mx/ArchivosTranspMorelia/Art3518/InfPub/FraccIX/fact_com_09_10_2018_4to_trim_sec_cul.pdf" TargetMode="External"/><Relationship Id="rId6" Type="http://schemas.openxmlformats.org/officeDocument/2006/relationships/hyperlink" Target="http://morelos.morelia.gob.mx/ArchivosTranspMorelia/Art3518/InfPub/FraccIX/fact_com_26_nov_2018_4to_trim_contra.pdf" TargetMode="External"/><Relationship Id="rId11" Type="http://schemas.openxmlformats.org/officeDocument/2006/relationships/hyperlink" Target="http://morelos.morelia.gob.mx/ArchivosTranspMorelia/Art3518/InfPub/FraccIX/fact_com_maribel_julisa_5886_4to_trim_2018_cms.pdf" TargetMode="External"/><Relationship Id="rId5" Type="http://schemas.openxmlformats.org/officeDocument/2006/relationships/hyperlink" Target="http://morelos.morelia.gob.mx/ArchivosTranspMorelia/Art3518/InfPub/FraccIX/fact_com_27_sep_2018_4to_trim_contra.pdf" TargetMode="External"/><Relationship Id="rId15" Type="http://schemas.openxmlformats.org/officeDocument/2006/relationships/hyperlink" Target="http://morelos.morelia.gob.mx/ArchivosTranspMorelia/Art3518/InfPub/FraccIX/fact_com_eligio_2683_4to_trim_2018_cms.pdf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://morelos.morelia.gob.mx/ArchivosTranspMorelia/Art3518/InfPub/FraccIX/fact_com_roberto_e_monroy_cd_oaxaca_4to_trim_2018_sectur.pdf" TargetMode="External"/><Relationship Id="rId19" Type="http://schemas.openxmlformats.org/officeDocument/2006/relationships/hyperlink" Target="http://morelos.morelia.gob.mx/ArchivosTranspMorelia/Art3518/InfPub/FraccIX/fact_com_eligio_2470_4to_trim_2018_cms.pdf" TargetMode="External"/><Relationship Id="rId4" Type="http://schemas.openxmlformats.org/officeDocument/2006/relationships/hyperlink" Target="http://morelos.morelia.gob.mx/ArchivosTranspMorelia/Art3518/InfPub/FraccIX/fact_com_24_ago_2018_4to_trim_contra.pdf" TargetMode="External"/><Relationship Id="rId9" Type="http://schemas.openxmlformats.org/officeDocument/2006/relationships/hyperlink" Target="http://morelos.morelia.gob.mx/ArchivosTranspMorelia/Art3518/InfPub/FraccIX/fact_com_cdmx_lucero_garcia_m_4to_trim_2018_sectur.pdf" TargetMode="External"/><Relationship Id="rId14" Type="http://schemas.openxmlformats.org/officeDocument/2006/relationships/hyperlink" Target="http://morelos.morelia.gob.mx/ArchivosTranspMorelia/Art3518/InfPub/FraccIX/fact_com_eligio_3102_4to_trim_2018_cms.pdf" TargetMode="External"/><Relationship Id="rId22" Type="http://schemas.openxmlformats.org/officeDocument/2006/relationships/hyperlink" Target="http://morelos.morelia.gob.mx/ArchivosTranspMorelia/Art3518/InfPub/FraccIX/fact_com_eligio_4044_4to_trim_2018_c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tabSelected="1" topLeftCell="A2" workbookViewId="0">
      <selection activeCell="A2" sqref="A2:A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140625" customWidth="1"/>
  </cols>
  <sheetData>
    <row r="1" spans="1:36" hidden="1" x14ac:dyDescent="0.25">
      <c r="A1" t="s">
        <v>0</v>
      </c>
    </row>
    <row r="2" spans="1:36" s="10" customFormat="1" ht="28.5" x14ac:dyDescent="0.25">
      <c r="A2" s="14" t="s">
        <v>262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x14ac:dyDescent="0.25">
      <c r="A3" s="11" t="s">
        <v>1</v>
      </c>
      <c r="B3" s="12"/>
      <c r="C3" s="12"/>
      <c r="D3" s="11" t="s">
        <v>2</v>
      </c>
      <c r="E3" s="12"/>
      <c r="F3" s="12"/>
      <c r="G3" s="11" t="s">
        <v>3</v>
      </c>
      <c r="H3" s="12"/>
      <c r="I3" s="12"/>
    </row>
    <row r="4" spans="1:36" ht="130.5" customHeight="1" x14ac:dyDescent="0.25">
      <c r="A4" s="15" t="s">
        <v>4</v>
      </c>
      <c r="B4" s="13"/>
      <c r="C4" s="13"/>
      <c r="D4" s="15" t="s">
        <v>4</v>
      </c>
      <c r="E4" s="13"/>
      <c r="F4" s="13"/>
      <c r="G4" s="15" t="s">
        <v>5</v>
      </c>
      <c r="H4" s="13"/>
      <c r="I4" s="13"/>
    </row>
    <row r="5" spans="1:36" hidden="1" x14ac:dyDescent="0.25">
      <c r="A5" t="s">
        <v>6</v>
      </c>
      <c r="B5" t="s">
        <v>7</v>
      </c>
      <c r="C5" t="s">
        <v>7</v>
      </c>
      <c r="D5" t="s">
        <v>8</v>
      </c>
      <c r="E5" t="s">
        <v>6</v>
      </c>
      <c r="F5" t="s">
        <v>9</v>
      </c>
      <c r="G5" t="s">
        <v>9</v>
      </c>
      <c r="H5" t="s">
        <v>9</v>
      </c>
      <c r="I5" t="s">
        <v>6</v>
      </c>
      <c r="J5" t="s">
        <v>6</v>
      </c>
      <c r="K5" t="s">
        <v>6</v>
      </c>
      <c r="L5" t="s">
        <v>8</v>
      </c>
      <c r="M5" t="s">
        <v>6</v>
      </c>
      <c r="N5" t="s">
        <v>8</v>
      </c>
      <c r="O5" t="s">
        <v>10</v>
      </c>
      <c r="P5" t="s">
        <v>11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6</v>
      </c>
      <c r="W5" t="s">
        <v>9</v>
      </c>
      <c r="X5" t="s">
        <v>7</v>
      </c>
      <c r="Y5" t="s">
        <v>7</v>
      </c>
      <c r="Z5" t="s">
        <v>12</v>
      </c>
      <c r="AA5" t="s">
        <v>11</v>
      </c>
      <c r="AB5" t="s">
        <v>11</v>
      </c>
      <c r="AC5" t="s">
        <v>7</v>
      </c>
      <c r="AD5" t="s">
        <v>13</v>
      </c>
      <c r="AE5" t="s">
        <v>12</v>
      </c>
      <c r="AF5" t="s">
        <v>13</v>
      </c>
      <c r="AG5" t="s">
        <v>9</v>
      </c>
      <c r="AH5" t="s">
        <v>7</v>
      </c>
      <c r="AI5" t="s">
        <v>14</v>
      </c>
      <c r="AJ5" t="s">
        <v>15</v>
      </c>
    </row>
    <row r="6" spans="1:36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</row>
    <row r="7" spans="1:36" x14ac:dyDescent="0.25">
      <c r="A7" s="11" t="s">
        <v>52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6.25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  <c r="W8" s="2" t="s">
        <v>75</v>
      </c>
      <c r="X8" s="2" t="s">
        <v>76</v>
      </c>
      <c r="Y8" s="2" t="s">
        <v>77</v>
      </c>
      <c r="Z8" s="2" t="s">
        <v>78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  <c r="AF8" s="2" t="s">
        <v>84</v>
      </c>
      <c r="AG8" s="2" t="s">
        <v>85</v>
      </c>
      <c r="AH8" s="2" t="s">
        <v>86</v>
      </c>
      <c r="AI8" s="2" t="s">
        <v>87</v>
      </c>
      <c r="AJ8" s="2" t="s">
        <v>88</v>
      </c>
    </row>
    <row r="9" spans="1:36" s="7" customFormat="1" ht="45" x14ac:dyDescent="0.25">
      <c r="A9" s="16">
        <v>2018</v>
      </c>
      <c r="B9" s="17">
        <v>43374</v>
      </c>
      <c r="C9" s="17">
        <v>43465</v>
      </c>
      <c r="D9" s="16" t="s">
        <v>90</v>
      </c>
      <c r="E9" s="16" t="s">
        <v>146</v>
      </c>
      <c r="F9" s="16" t="s">
        <v>147</v>
      </c>
      <c r="G9" s="16" t="s">
        <v>147</v>
      </c>
      <c r="H9" s="16" t="s">
        <v>118</v>
      </c>
      <c r="I9" s="16" t="s">
        <v>148</v>
      </c>
      <c r="J9" s="16" t="s">
        <v>149</v>
      </c>
      <c r="K9" s="16" t="s">
        <v>150</v>
      </c>
      <c r="L9" s="18" t="s">
        <v>91</v>
      </c>
      <c r="M9" s="16" t="s">
        <v>151</v>
      </c>
      <c r="N9" s="16" t="s">
        <v>92</v>
      </c>
      <c r="O9" s="16">
        <v>1</v>
      </c>
      <c r="P9" s="16">
        <v>1149.5</v>
      </c>
      <c r="Q9" s="16" t="s">
        <v>152</v>
      </c>
      <c r="R9" s="19" t="s">
        <v>153</v>
      </c>
      <c r="S9" s="16" t="s">
        <v>135</v>
      </c>
      <c r="T9" s="16" t="s">
        <v>152</v>
      </c>
      <c r="U9" s="16" t="s">
        <v>136</v>
      </c>
      <c r="V9" s="16" t="s">
        <v>136</v>
      </c>
      <c r="W9" s="16" t="s">
        <v>154</v>
      </c>
      <c r="X9" s="17">
        <v>43430</v>
      </c>
      <c r="Y9" s="17">
        <v>43431</v>
      </c>
      <c r="Z9" s="20">
        <v>1</v>
      </c>
      <c r="AA9" s="21">
        <v>5541.81</v>
      </c>
      <c r="AB9" s="21">
        <v>0</v>
      </c>
      <c r="AC9" s="17">
        <v>43479</v>
      </c>
      <c r="AD9" s="22" t="s">
        <v>156</v>
      </c>
      <c r="AE9" s="16">
        <v>3</v>
      </c>
      <c r="AF9" s="22" t="s">
        <v>145</v>
      </c>
      <c r="AG9" s="16" t="s">
        <v>118</v>
      </c>
      <c r="AH9" s="17">
        <v>43479</v>
      </c>
      <c r="AI9" s="23">
        <v>43465</v>
      </c>
      <c r="AJ9" s="16" t="s">
        <v>155</v>
      </c>
    </row>
    <row r="10" spans="1:36" s="5" customFormat="1" ht="45" x14ac:dyDescent="0.25">
      <c r="A10" s="20">
        <v>2018</v>
      </c>
      <c r="B10" s="24">
        <v>43374</v>
      </c>
      <c r="C10" s="24">
        <v>43465</v>
      </c>
      <c r="D10" s="20" t="s">
        <v>90</v>
      </c>
      <c r="E10" s="16">
        <v>4</v>
      </c>
      <c r="F10" s="16" t="s">
        <v>128</v>
      </c>
      <c r="G10" s="16" t="s">
        <v>128</v>
      </c>
      <c r="H10" s="16" t="s">
        <v>129</v>
      </c>
      <c r="I10" s="16" t="s">
        <v>140</v>
      </c>
      <c r="J10" s="16" t="s">
        <v>130</v>
      </c>
      <c r="K10" s="16" t="s">
        <v>131</v>
      </c>
      <c r="L10" s="20" t="s">
        <v>91</v>
      </c>
      <c r="M10" s="16" t="s">
        <v>132</v>
      </c>
      <c r="N10" s="16" t="s">
        <v>92</v>
      </c>
      <c r="O10" s="16">
        <v>5</v>
      </c>
      <c r="P10" s="25">
        <v>3352</v>
      </c>
      <c r="Q10" s="16" t="s">
        <v>133</v>
      </c>
      <c r="R10" s="16" t="s">
        <v>134</v>
      </c>
      <c r="S10" s="16" t="s">
        <v>135</v>
      </c>
      <c r="T10" s="16" t="s">
        <v>133</v>
      </c>
      <c r="U10" s="16" t="s">
        <v>136</v>
      </c>
      <c r="V10" s="16" t="s">
        <v>136</v>
      </c>
      <c r="W10" s="16" t="s">
        <v>137</v>
      </c>
      <c r="X10" s="17">
        <v>43382</v>
      </c>
      <c r="Y10" s="17">
        <v>43383</v>
      </c>
      <c r="Z10" s="20">
        <v>2</v>
      </c>
      <c r="AA10" s="26">
        <v>3352</v>
      </c>
      <c r="AB10" s="26">
        <v>0</v>
      </c>
      <c r="AC10" s="24">
        <v>43384</v>
      </c>
      <c r="AD10" s="27" t="s">
        <v>142</v>
      </c>
      <c r="AE10" s="28">
        <v>1</v>
      </c>
      <c r="AF10" s="27" t="s">
        <v>145</v>
      </c>
      <c r="AG10" s="20" t="s">
        <v>106</v>
      </c>
      <c r="AH10" s="29">
        <v>43476</v>
      </c>
      <c r="AI10" s="24">
        <v>43465</v>
      </c>
      <c r="AJ10" s="28"/>
    </row>
    <row r="11" spans="1:36" s="5" customFormat="1" ht="60" x14ac:dyDescent="0.25">
      <c r="A11" s="20">
        <v>2018</v>
      </c>
      <c r="B11" s="24">
        <v>43374</v>
      </c>
      <c r="C11" s="24">
        <v>43465</v>
      </c>
      <c r="D11" s="20" t="s">
        <v>90</v>
      </c>
      <c r="E11" s="16">
        <v>4</v>
      </c>
      <c r="F11" s="16" t="s">
        <v>138</v>
      </c>
      <c r="G11" s="16" t="s">
        <v>128</v>
      </c>
      <c r="H11" s="16" t="s">
        <v>129</v>
      </c>
      <c r="I11" s="16" t="s">
        <v>140</v>
      </c>
      <c r="J11" s="16" t="s">
        <v>130</v>
      </c>
      <c r="K11" s="16" t="s">
        <v>131</v>
      </c>
      <c r="L11" s="20" t="s">
        <v>91</v>
      </c>
      <c r="M11" s="16" t="s">
        <v>139</v>
      </c>
      <c r="N11" s="16" t="s">
        <v>92</v>
      </c>
      <c r="O11" s="16">
        <v>0</v>
      </c>
      <c r="P11" s="25">
        <v>0</v>
      </c>
      <c r="Q11" s="16" t="s">
        <v>133</v>
      </c>
      <c r="R11" s="16" t="s">
        <v>134</v>
      </c>
      <c r="S11" s="16" t="s">
        <v>135</v>
      </c>
      <c r="T11" s="16" t="s">
        <v>133</v>
      </c>
      <c r="U11" s="16" t="s">
        <v>136</v>
      </c>
      <c r="V11" s="16" t="s">
        <v>136</v>
      </c>
      <c r="W11" s="16" t="s">
        <v>137</v>
      </c>
      <c r="X11" s="17">
        <v>43411</v>
      </c>
      <c r="Y11" s="17">
        <v>43413</v>
      </c>
      <c r="Z11" s="20">
        <v>3</v>
      </c>
      <c r="AA11" s="26">
        <v>2745</v>
      </c>
      <c r="AB11" s="26">
        <v>0</v>
      </c>
      <c r="AC11" s="24">
        <v>43416</v>
      </c>
      <c r="AD11" s="27" t="s">
        <v>141</v>
      </c>
      <c r="AE11" s="28">
        <v>2</v>
      </c>
      <c r="AF11" s="27" t="s">
        <v>145</v>
      </c>
      <c r="AG11" s="20" t="s">
        <v>106</v>
      </c>
      <c r="AH11" s="29">
        <v>43476</v>
      </c>
      <c r="AI11" s="24">
        <v>43465</v>
      </c>
      <c r="AJ11" s="28"/>
    </row>
    <row r="12" spans="1:36" s="6" customFormat="1" ht="120" x14ac:dyDescent="0.25">
      <c r="A12" s="20">
        <v>2018</v>
      </c>
      <c r="B12" s="24">
        <v>43374</v>
      </c>
      <c r="C12" s="24">
        <v>43465</v>
      </c>
      <c r="D12" s="20" t="s">
        <v>90</v>
      </c>
      <c r="E12" s="16">
        <v>9</v>
      </c>
      <c r="F12" s="16" t="s">
        <v>158</v>
      </c>
      <c r="G12" s="16" t="s">
        <v>158</v>
      </c>
      <c r="H12" s="16" t="s">
        <v>117</v>
      </c>
      <c r="I12" s="16" t="s">
        <v>159</v>
      </c>
      <c r="J12" s="16" t="s">
        <v>160</v>
      </c>
      <c r="K12" s="16" t="s">
        <v>161</v>
      </c>
      <c r="L12" s="20" t="s">
        <v>91</v>
      </c>
      <c r="M12" s="16" t="s">
        <v>162</v>
      </c>
      <c r="N12" s="16" t="s">
        <v>92</v>
      </c>
      <c r="O12" s="16">
        <v>0</v>
      </c>
      <c r="P12" s="21">
        <v>0</v>
      </c>
      <c r="Q12" s="16" t="s">
        <v>133</v>
      </c>
      <c r="R12" s="16" t="s">
        <v>134</v>
      </c>
      <c r="S12" s="16" t="s">
        <v>135</v>
      </c>
      <c r="T12" s="16" t="s">
        <v>133</v>
      </c>
      <c r="U12" s="16" t="s">
        <v>163</v>
      </c>
      <c r="V12" s="16" t="s">
        <v>163</v>
      </c>
      <c r="W12" s="16" t="s">
        <v>164</v>
      </c>
      <c r="X12" s="17">
        <v>43335</v>
      </c>
      <c r="Y12" s="17">
        <v>43335</v>
      </c>
      <c r="Z12" s="20">
        <v>4</v>
      </c>
      <c r="AA12" s="26">
        <v>263.8</v>
      </c>
      <c r="AB12" s="26">
        <v>0</v>
      </c>
      <c r="AC12" s="17">
        <v>43336</v>
      </c>
      <c r="AD12" s="27" t="s">
        <v>173</v>
      </c>
      <c r="AE12" s="20">
        <v>4</v>
      </c>
      <c r="AF12" s="27" t="s">
        <v>145</v>
      </c>
      <c r="AG12" s="20" t="s">
        <v>117</v>
      </c>
      <c r="AH12" s="24">
        <v>43475</v>
      </c>
      <c r="AI12" s="24">
        <v>43465</v>
      </c>
      <c r="AJ12" s="28"/>
    </row>
    <row r="13" spans="1:36" s="6" customFormat="1" ht="165" x14ac:dyDescent="0.25">
      <c r="A13" s="20">
        <v>2018</v>
      </c>
      <c r="B13" s="24">
        <v>43374</v>
      </c>
      <c r="C13" s="24">
        <v>43465</v>
      </c>
      <c r="D13" s="20" t="s">
        <v>90</v>
      </c>
      <c r="E13" s="16">
        <v>9</v>
      </c>
      <c r="F13" s="16" t="s">
        <v>158</v>
      </c>
      <c r="G13" s="16" t="s">
        <v>158</v>
      </c>
      <c r="H13" s="16" t="s">
        <v>117</v>
      </c>
      <c r="I13" s="16" t="s">
        <v>159</v>
      </c>
      <c r="J13" s="16" t="s">
        <v>160</v>
      </c>
      <c r="K13" s="16" t="s">
        <v>161</v>
      </c>
      <c r="L13" s="20" t="s">
        <v>91</v>
      </c>
      <c r="M13" s="16" t="s">
        <v>162</v>
      </c>
      <c r="N13" s="16" t="s">
        <v>92</v>
      </c>
      <c r="O13" s="16">
        <v>0</v>
      </c>
      <c r="P13" s="21">
        <v>0</v>
      </c>
      <c r="Q13" s="16" t="s">
        <v>133</v>
      </c>
      <c r="R13" s="16" t="s">
        <v>134</v>
      </c>
      <c r="S13" s="16" t="s">
        <v>135</v>
      </c>
      <c r="T13" s="16" t="s">
        <v>133</v>
      </c>
      <c r="U13" s="16" t="s">
        <v>163</v>
      </c>
      <c r="V13" s="16" t="s">
        <v>163</v>
      </c>
      <c r="W13" s="16" t="s">
        <v>165</v>
      </c>
      <c r="X13" s="17">
        <v>43363</v>
      </c>
      <c r="Y13" s="17">
        <v>43363</v>
      </c>
      <c r="Z13" s="20">
        <v>5</v>
      </c>
      <c r="AA13" s="26">
        <v>3726.52</v>
      </c>
      <c r="AB13" s="26">
        <v>0</v>
      </c>
      <c r="AC13" s="17">
        <v>43367</v>
      </c>
      <c r="AD13" s="27" t="s">
        <v>174</v>
      </c>
      <c r="AE13" s="20">
        <v>5</v>
      </c>
      <c r="AF13" s="27" t="s">
        <v>145</v>
      </c>
      <c r="AG13" s="20" t="s">
        <v>117</v>
      </c>
      <c r="AH13" s="24">
        <v>43475</v>
      </c>
      <c r="AI13" s="24">
        <v>43465</v>
      </c>
      <c r="AJ13" s="28"/>
    </row>
    <row r="14" spans="1:36" s="6" customFormat="1" ht="165" x14ac:dyDescent="0.25">
      <c r="A14" s="20">
        <v>2018</v>
      </c>
      <c r="B14" s="24">
        <v>43374</v>
      </c>
      <c r="C14" s="24">
        <v>43465</v>
      </c>
      <c r="D14" s="20" t="s">
        <v>90</v>
      </c>
      <c r="E14" s="16">
        <v>9</v>
      </c>
      <c r="F14" s="16" t="s">
        <v>158</v>
      </c>
      <c r="G14" s="16" t="s">
        <v>158</v>
      </c>
      <c r="H14" s="16" t="s">
        <v>117</v>
      </c>
      <c r="I14" s="16" t="s">
        <v>159</v>
      </c>
      <c r="J14" s="16" t="s">
        <v>160</v>
      </c>
      <c r="K14" s="16" t="s">
        <v>161</v>
      </c>
      <c r="L14" s="20" t="s">
        <v>91</v>
      </c>
      <c r="M14" s="16" t="s">
        <v>162</v>
      </c>
      <c r="N14" s="16" t="s">
        <v>92</v>
      </c>
      <c r="O14" s="16">
        <v>1</v>
      </c>
      <c r="P14" s="30">
        <v>579.5</v>
      </c>
      <c r="Q14" s="16" t="s">
        <v>133</v>
      </c>
      <c r="R14" s="16" t="s">
        <v>134</v>
      </c>
      <c r="S14" s="16" t="s">
        <v>135</v>
      </c>
      <c r="T14" s="16" t="s">
        <v>133</v>
      </c>
      <c r="U14" s="16" t="s">
        <v>163</v>
      </c>
      <c r="V14" s="16" t="s">
        <v>163</v>
      </c>
      <c r="W14" s="16" t="s">
        <v>166</v>
      </c>
      <c r="X14" s="17">
        <v>43370</v>
      </c>
      <c r="Y14" s="17">
        <v>43370</v>
      </c>
      <c r="Z14" s="21">
        <v>6</v>
      </c>
      <c r="AA14" s="21">
        <v>4291.54</v>
      </c>
      <c r="AB14" s="21">
        <v>0</v>
      </c>
      <c r="AC14" s="17">
        <v>43371</v>
      </c>
      <c r="AD14" s="27" t="s">
        <v>175</v>
      </c>
      <c r="AE14" s="21">
        <v>6</v>
      </c>
      <c r="AF14" s="27" t="s">
        <v>145</v>
      </c>
      <c r="AG14" s="20" t="s">
        <v>117</v>
      </c>
      <c r="AH14" s="24">
        <v>43475</v>
      </c>
      <c r="AI14" s="24">
        <v>43465</v>
      </c>
      <c r="AJ14" s="28"/>
    </row>
    <row r="15" spans="1:36" s="6" customFormat="1" ht="210" x14ac:dyDescent="0.25">
      <c r="A15" s="20">
        <v>2018</v>
      </c>
      <c r="B15" s="24">
        <v>43374</v>
      </c>
      <c r="C15" s="24">
        <v>43465</v>
      </c>
      <c r="D15" s="20" t="s">
        <v>90</v>
      </c>
      <c r="E15" s="16">
        <v>9</v>
      </c>
      <c r="F15" s="16" t="s">
        <v>158</v>
      </c>
      <c r="G15" s="16" t="s">
        <v>158</v>
      </c>
      <c r="H15" s="16" t="s">
        <v>117</v>
      </c>
      <c r="I15" s="16" t="s">
        <v>159</v>
      </c>
      <c r="J15" s="16" t="s">
        <v>160</v>
      </c>
      <c r="K15" s="16" t="s">
        <v>161</v>
      </c>
      <c r="L15" s="20" t="s">
        <v>91</v>
      </c>
      <c r="M15" s="16" t="s">
        <v>162</v>
      </c>
      <c r="N15" s="16" t="s">
        <v>92</v>
      </c>
      <c r="O15" s="16">
        <v>1</v>
      </c>
      <c r="P15" s="30">
        <f>215+327</f>
        <v>542</v>
      </c>
      <c r="Q15" s="16" t="s">
        <v>133</v>
      </c>
      <c r="R15" s="16" t="s">
        <v>134</v>
      </c>
      <c r="S15" s="16" t="s">
        <v>135</v>
      </c>
      <c r="T15" s="16" t="s">
        <v>133</v>
      </c>
      <c r="U15" s="16" t="s">
        <v>163</v>
      </c>
      <c r="V15" s="16" t="s">
        <v>163</v>
      </c>
      <c r="W15" s="16" t="s">
        <v>167</v>
      </c>
      <c r="X15" s="17">
        <v>43374</v>
      </c>
      <c r="Y15" s="17">
        <v>43374</v>
      </c>
      <c r="Z15" s="21">
        <v>7</v>
      </c>
      <c r="AA15" s="21">
        <v>2852.03</v>
      </c>
      <c r="AB15" s="21">
        <v>0</v>
      </c>
      <c r="AC15" s="17">
        <v>43376</v>
      </c>
      <c r="AD15" s="27" t="s">
        <v>176</v>
      </c>
      <c r="AE15" s="21">
        <v>7</v>
      </c>
      <c r="AF15" s="27" t="s">
        <v>145</v>
      </c>
      <c r="AG15" s="20" t="s">
        <v>117</v>
      </c>
      <c r="AH15" s="24">
        <v>43475</v>
      </c>
      <c r="AI15" s="24">
        <v>43465</v>
      </c>
      <c r="AJ15" s="28"/>
    </row>
    <row r="16" spans="1:36" s="4" customFormat="1" ht="105" x14ac:dyDescent="0.25">
      <c r="A16" s="28">
        <v>2018</v>
      </c>
      <c r="B16" s="29">
        <v>43374</v>
      </c>
      <c r="C16" s="29">
        <v>43465</v>
      </c>
      <c r="D16" s="28" t="s">
        <v>90</v>
      </c>
      <c r="E16" s="16">
        <v>6</v>
      </c>
      <c r="F16" s="16" t="s">
        <v>168</v>
      </c>
      <c r="G16" s="16" t="s">
        <v>169</v>
      </c>
      <c r="H16" s="16" t="s">
        <v>117</v>
      </c>
      <c r="I16" s="16" t="s">
        <v>170</v>
      </c>
      <c r="J16" s="16" t="s">
        <v>171</v>
      </c>
      <c r="K16" s="16" t="s">
        <v>160</v>
      </c>
      <c r="L16" s="28" t="s">
        <v>91</v>
      </c>
      <c r="M16" s="16" t="s">
        <v>162</v>
      </c>
      <c r="N16" s="16" t="s">
        <v>92</v>
      </c>
      <c r="O16" s="16">
        <v>0</v>
      </c>
      <c r="P16" s="30">
        <v>0</v>
      </c>
      <c r="Q16" s="16" t="s">
        <v>133</v>
      </c>
      <c r="R16" s="16" t="s">
        <v>134</v>
      </c>
      <c r="S16" s="16" t="s">
        <v>135</v>
      </c>
      <c r="T16" s="16" t="s">
        <v>133</v>
      </c>
      <c r="U16" s="16" t="s">
        <v>163</v>
      </c>
      <c r="V16" s="16" t="s">
        <v>163</v>
      </c>
      <c r="W16" s="16" t="s">
        <v>172</v>
      </c>
      <c r="X16" s="17">
        <v>43427</v>
      </c>
      <c r="Y16" s="17">
        <v>43427</v>
      </c>
      <c r="Z16" s="21">
        <v>8</v>
      </c>
      <c r="AA16" s="21">
        <v>984</v>
      </c>
      <c r="AB16" s="21">
        <v>0</v>
      </c>
      <c r="AC16" s="17">
        <v>43430</v>
      </c>
      <c r="AD16" s="27" t="s">
        <v>177</v>
      </c>
      <c r="AE16" s="21">
        <v>8</v>
      </c>
      <c r="AF16" s="27" t="s">
        <v>145</v>
      </c>
      <c r="AG16" s="28" t="s">
        <v>117</v>
      </c>
      <c r="AH16" s="29">
        <v>43475</v>
      </c>
      <c r="AI16" s="29">
        <v>43465</v>
      </c>
      <c r="AJ16" s="28"/>
    </row>
    <row r="17" spans="1:36" s="8" customFormat="1" ht="150" x14ac:dyDescent="0.25">
      <c r="A17" s="20">
        <v>2018</v>
      </c>
      <c r="B17" s="24">
        <v>43374</v>
      </c>
      <c r="C17" s="24">
        <v>43465</v>
      </c>
      <c r="D17" s="20" t="s">
        <v>89</v>
      </c>
      <c r="E17" s="16">
        <v>4</v>
      </c>
      <c r="F17" s="16" t="s">
        <v>183</v>
      </c>
      <c r="G17" s="16" t="s">
        <v>184</v>
      </c>
      <c r="H17" s="16" t="s">
        <v>185</v>
      </c>
      <c r="I17" s="16" t="s">
        <v>186</v>
      </c>
      <c r="J17" s="16" t="s">
        <v>187</v>
      </c>
      <c r="K17" s="16" t="s">
        <v>188</v>
      </c>
      <c r="L17" s="20" t="s">
        <v>91</v>
      </c>
      <c r="M17" s="16" t="s">
        <v>189</v>
      </c>
      <c r="N17" s="16" t="s">
        <v>92</v>
      </c>
      <c r="O17" s="16">
        <v>0</v>
      </c>
      <c r="P17" s="26">
        <v>0</v>
      </c>
      <c r="Q17" s="16" t="s">
        <v>133</v>
      </c>
      <c r="R17" s="16" t="s">
        <v>190</v>
      </c>
      <c r="S17" s="16" t="s">
        <v>135</v>
      </c>
      <c r="T17" s="16" t="s">
        <v>133</v>
      </c>
      <c r="U17" s="16" t="s">
        <v>191</v>
      </c>
      <c r="V17" s="16" t="s">
        <v>192</v>
      </c>
      <c r="W17" s="16" t="s">
        <v>189</v>
      </c>
      <c r="X17" s="17">
        <v>43205</v>
      </c>
      <c r="Y17" s="17">
        <v>43209</v>
      </c>
      <c r="Z17" s="28">
        <v>9</v>
      </c>
      <c r="AA17" s="21">
        <v>5538.54</v>
      </c>
      <c r="AB17" s="21">
        <v>5161.46</v>
      </c>
      <c r="AC17" s="17">
        <v>43210</v>
      </c>
      <c r="AD17" s="31" t="s">
        <v>204</v>
      </c>
      <c r="AE17" s="28">
        <v>9</v>
      </c>
      <c r="AF17" s="27" t="s">
        <v>145</v>
      </c>
      <c r="AG17" s="20" t="s">
        <v>193</v>
      </c>
      <c r="AH17" s="24">
        <v>43479</v>
      </c>
      <c r="AI17" s="24">
        <v>43465</v>
      </c>
      <c r="AJ17" s="28"/>
    </row>
    <row r="18" spans="1:36" s="8" customFormat="1" ht="75" x14ac:dyDescent="0.25">
      <c r="A18" s="28">
        <v>2018</v>
      </c>
      <c r="B18" s="24">
        <v>43374</v>
      </c>
      <c r="C18" s="24">
        <v>43465</v>
      </c>
      <c r="D18" s="20" t="s">
        <v>89</v>
      </c>
      <c r="E18" s="16">
        <v>6</v>
      </c>
      <c r="F18" s="16" t="s">
        <v>194</v>
      </c>
      <c r="G18" s="16" t="s">
        <v>195</v>
      </c>
      <c r="H18" s="16" t="s">
        <v>196</v>
      </c>
      <c r="I18" s="16" t="s">
        <v>197</v>
      </c>
      <c r="J18" s="16" t="s">
        <v>188</v>
      </c>
      <c r="K18" s="16" t="s">
        <v>198</v>
      </c>
      <c r="L18" s="28" t="s">
        <v>91</v>
      </c>
      <c r="M18" s="16" t="s">
        <v>199</v>
      </c>
      <c r="N18" s="16" t="s">
        <v>92</v>
      </c>
      <c r="O18" s="16">
        <v>0</v>
      </c>
      <c r="P18" s="26">
        <v>0</v>
      </c>
      <c r="Q18" s="16" t="s">
        <v>133</v>
      </c>
      <c r="R18" s="16" t="s">
        <v>190</v>
      </c>
      <c r="S18" s="16" t="s">
        <v>135</v>
      </c>
      <c r="T18" s="16" t="s">
        <v>133</v>
      </c>
      <c r="U18" s="16" t="s">
        <v>200</v>
      </c>
      <c r="V18" s="16" t="s">
        <v>201</v>
      </c>
      <c r="W18" s="16" t="s">
        <v>199</v>
      </c>
      <c r="X18" s="17">
        <v>43205</v>
      </c>
      <c r="Y18" s="17">
        <v>43209</v>
      </c>
      <c r="Z18" s="28">
        <v>10</v>
      </c>
      <c r="AA18" s="21">
        <v>10403.68</v>
      </c>
      <c r="AB18" s="21">
        <v>1046.32</v>
      </c>
      <c r="AC18" s="17">
        <v>43213</v>
      </c>
      <c r="AD18" s="31" t="s">
        <v>205</v>
      </c>
      <c r="AE18" s="28">
        <v>10</v>
      </c>
      <c r="AF18" s="27" t="s">
        <v>145</v>
      </c>
      <c r="AG18" s="20" t="s">
        <v>193</v>
      </c>
      <c r="AH18" s="24">
        <v>43479</v>
      </c>
      <c r="AI18" s="24">
        <v>43465</v>
      </c>
      <c r="AJ18" s="28"/>
    </row>
    <row r="19" spans="1:36" s="9" customFormat="1" ht="60" x14ac:dyDescent="0.25">
      <c r="A19" s="20">
        <v>2018</v>
      </c>
      <c r="B19" s="24">
        <v>43374</v>
      </c>
      <c r="C19" s="24">
        <v>43465</v>
      </c>
      <c r="D19" s="20" t="s">
        <v>90</v>
      </c>
      <c r="E19" s="16">
        <v>4</v>
      </c>
      <c r="F19" s="16" t="s">
        <v>206</v>
      </c>
      <c r="G19" s="16" t="s">
        <v>207</v>
      </c>
      <c r="H19" s="16" t="s">
        <v>208</v>
      </c>
      <c r="I19" s="16" t="s">
        <v>209</v>
      </c>
      <c r="J19" s="16" t="s">
        <v>210</v>
      </c>
      <c r="K19" s="16" t="s">
        <v>211</v>
      </c>
      <c r="L19" s="20" t="s">
        <v>91</v>
      </c>
      <c r="M19" s="16" t="s">
        <v>212</v>
      </c>
      <c r="N19" s="16" t="s">
        <v>92</v>
      </c>
      <c r="O19" s="16">
        <v>0</v>
      </c>
      <c r="P19" s="21">
        <v>0</v>
      </c>
      <c r="Q19" s="16" t="s">
        <v>133</v>
      </c>
      <c r="R19" s="16" t="s">
        <v>134</v>
      </c>
      <c r="S19" s="16" t="s">
        <v>135</v>
      </c>
      <c r="T19" s="16" t="s">
        <v>133</v>
      </c>
      <c r="U19" s="16" t="s">
        <v>213</v>
      </c>
      <c r="V19" s="16" t="s">
        <v>214</v>
      </c>
      <c r="W19" s="16" t="s">
        <v>215</v>
      </c>
      <c r="X19" s="17">
        <v>43417</v>
      </c>
      <c r="Y19" s="17">
        <v>43419</v>
      </c>
      <c r="Z19" s="20">
        <v>11</v>
      </c>
      <c r="AA19" s="26">
        <v>5886.4</v>
      </c>
      <c r="AB19" s="26">
        <v>0</v>
      </c>
      <c r="AC19" s="24">
        <v>43430</v>
      </c>
      <c r="AD19" s="27" t="s">
        <v>216</v>
      </c>
      <c r="AE19" s="20">
        <v>11</v>
      </c>
      <c r="AF19" s="27" t="s">
        <v>217</v>
      </c>
      <c r="AG19" s="20" t="s">
        <v>218</v>
      </c>
      <c r="AH19" s="24">
        <v>43525</v>
      </c>
      <c r="AI19" s="24">
        <v>43465</v>
      </c>
      <c r="AJ19" s="28"/>
    </row>
    <row r="20" spans="1:36" s="9" customFormat="1" ht="75" x14ac:dyDescent="0.25">
      <c r="A20" s="20">
        <v>2018</v>
      </c>
      <c r="B20" s="24">
        <v>43374</v>
      </c>
      <c r="C20" s="24">
        <v>43465</v>
      </c>
      <c r="D20" s="20" t="s">
        <v>90</v>
      </c>
      <c r="E20" s="16">
        <v>6</v>
      </c>
      <c r="F20" s="16" t="s">
        <v>219</v>
      </c>
      <c r="G20" s="16" t="s">
        <v>219</v>
      </c>
      <c r="H20" s="16" t="s">
        <v>220</v>
      </c>
      <c r="I20" s="16" t="s">
        <v>221</v>
      </c>
      <c r="J20" s="16" t="s">
        <v>222</v>
      </c>
      <c r="K20" s="16" t="s">
        <v>223</v>
      </c>
      <c r="L20" s="20" t="s">
        <v>91</v>
      </c>
      <c r="M20" s="16" t="s">
        <v>224</v>
      </c>
      <c r="N20" s="16" t="s">
        <v>92</v>
      </c>
      <c r="O20" s="16">
        <v>0</v>
      </c>
      <c r="P20" s="26">
        <v>0</v>
      </c>
      <c r="Q20" s="16" t="s">
        <v>133</v>
      </c>
      <c r="R20" s="16" t="s">
        <v>190</v>
      </c>
      <c r="S20" s="16" t="s">
        <v>135</v>
      </c>
      <c r="T20" s="16" t="s">
        <v>133</v>
      </c>
      <c r="U20" s="16" t="s">
        <v>225</v>
      </c>
      <c r="V20" s="16" t="s">
        <v>225</v>
      </c>
      <c r="W20" s="16" t="s">
        <v>226</v>
      </c>
      <c r="X20" s="17">
        <v>43321</v>
      </c>
      <c r="Y20" s="17">
        <v>43321</v>
      </c>
      <c r="Z20" s="28">
        <v>12</v>
      </c>
      <c r="AA20" s="21">
        <v>976</v>
      </c>
      <c r="AB20" s="21">
        <v>0</v>
      </c>
      <c r="AC20" s="17">
        <v>43381</v>
      </c>
      <c r="AD20" s="27" t="s">
        <v>227</v>
      </c>
      <c r="AE20" s="28">
        <v>12</v>
      </c>
      <c r="AF20" s="27" t="s">
        <v>217</v>
      </c>
      <c r="AG20" s="20" t="s">
        <v>218</v>
      </c>
      <c r="AH20" s="24">
        <v>43525</v>
      </c>
      <c r="AI20" s="24">
        <v>43465</v>
      </c>
      <c r="AJ20" s="28"/>
    </row>
    <row r="21" spans="1:36" s="9" customFormat="1" ht="75" x14ac:dyDescent="0.25">
      <c r="A21" s="20">
        <v>2018</v>
      </c>
      <c r="B21" s="24">
        <v>43374</v>
      </c>
      <c r="C21" s="24">
        <v>43465</v>
      </c>
      <c r="D21" s="20" t="s">
        <v>90</v>
      </c>
      <c r="E21" s="16">
        <v>8</v>
      </c>
      <c r="F21" s="16" t="s">
        <v>228</v>
      </c>
      <c r="G21" s="16" t="s">
        <v>229</v>
      </c>
      <c r="H21" s="16" t="s">
        <v>230</v>
      </c>
      <c r="I21" s="16" t="s">
        <v>231</v>
      </c>
      <c r="J21" s="16" t="s">
        <v>232</v>
      </c>
      <c r="K21" s="16" t="s">
        <v>233</v>
      </c>
      <c r="L21" s="20" t="s">
        <v>91</v>
      </c>
      <c r="M21" s="16" t="s">
        <v>234</v>
      </c>
      <c r="N21" s="16" t="s">
        <v>92</v>
      </c>
      <c r="O21" s="16">
        <v>1</v>
      </c>
      <c r="P21" s="21">
        <v>0</v>
      </c>
      <c r="Q21" s="16" t="s">
        <v>133</v>
      </c>
      <c r="R21" s="16" t="s">
        <v>134</v>
      </c>
      <c r="S21" s="16" t="s">
        <v>135</v>
      </c>
      <c r="T21" s="16" t="s">
        <v>133</v>
      </c>
      <c r="U21" s="16" t="s">
        <v>225</v>
      </c>
      <c r="V21" s="16" t="s">
        <v>225</v>
      </c>
      <c r="W21" s="16" t="s">
        <v>234</v>
      </c>
      <c r="X21" s="17">
        <v>43439</v>
      </c>
      <c r="Y21" s="17">
        <v>43440</v>
      </c>
      <c r="Z21" s="20">
        <v>13</v>
      </c>
      <c r="AA21" s="26">
        <v>3102</v>
      </c>
      <c r="AB21" s="26">
        <v>18</v>
      </c>
      <c r="AC21" s="24">
        <v>43453</v>
      </c>
      <c r="AD21" s="27" t="s">
        <v>235</v>
      </c>
      <c r="AE21" s="20">
        <v>13</v>
      </c>
      <c r="AF21" s="27" t="s">
        <v>217</v>
      </c>
      <c r="AG21" s="20" t="s">
        <v>218</v>
      </c>
      <c r="AH21" s="24">
        <v>43525</v>
      </c>
      <c r="AI21" s="24">
        <v>43465</v>
      </c>
      <c r="AJ21" s="28"/>
    </row>
    <row r="22" spans="1:36" s="9" customFormat="1" ht="75" x14ac:dyDescent="0.25">
      <c r="A22" s="20">
        <v>2018</v>
      </c>
      <c r="B22" s="24">
        <v>43374</v>
      </c>
      <c r="C22" s="24">
        <v>43465</v>
      </c>
      <c r="D22" s="20" t="s">
        <v>90</v>
      </c>
      <c r="E22" s="16">
        <v>8</v>
      </c>
      <c r="F22" s="16" t="s">
        <v>228</v>
      </c>
      <c r="G22" s="16" t="s">
        <v>229</v>
      </c>
      <c r="H22" s="16" t="s">
        <v>230</v>
      </c>
      <c r="I22" s="16" t="s">
        <v>231</v>
      </c>
      <c r="J22" s="16" t="s">
        <v>232</v>
      </c>
      <c r="K22" s="16" t="s">
        <v>233</v>
      </c>
      <c r="L22" s="20" t="s">
        <v>91</v>
      </c>
      <c r="M22" s="16" t="s">
        <v>234</v>
      </c>
      <c r="N22" s="16" t="s">
        <v>92</v>
      </c>
      <c r="O22" s="16">
        <v>2</v>
      </c>
      <c r="P22" s="21">
        <v>0</v>
      </c>
      <c r="Q22" s="16" t="s">
        <v>133</v>
      </c>
      <c r="R22" s="16" t="s">
        <v>134</v>
      </c>
      <c r="S22" s="16" t="s">
        <v>135</v>
      </c>
      <c r="T22" s="16" t="s">
        <v>133</v>
      </c>
      <c r="U22" s="16" t="s">
        <v>225</v>
      </c>
      <c r="V22" s="16" t="s">
        <v>225</v>
      </c>
      <c r="W22" s="16" t="s">
        <v>234</v>
      </c>
      <c r="X22" s="17">
        <v>43455</v>
      </c>
      <c r="Y22" s="17">
        <v>43455</v>
      </c>
      <c r="Z22" s="28">
        <v>14</v>
      </c>
      <c r="AA22" s="26">
        <v>2683</v>
      </c>
      <c r="AB22" s="26">
        <v>0</v>
      </c>
      <c r="AC22" s="24">
        <v>43426</v>
      </c>
      <c r="AD22" s="27" t="s">
        <v>236</v>
      </c>
      <c r="AE22" s="28">
        <v>14</v>
      </c>
      <c r="AF22" s="27" t="s">
        <v>217</v>
      </c>
      <c r="AG22" s="20" t="s">
        <v>218</v>
      </c>
      <c r="AH22" s="24">
        <v>43525</v>
      </c>
      <c r="AI22" s="24">
        <v>43465</v>
      </c>
      <c r="AJ22" s="28"/>
    </row>
    <row r="23" spans="1:36" s="9" customFormat="1" ht="120" x14ac:dyDescent="0.25">
      <c r="A23" s="20">
        <v>2018</v>
      </c>
      <c r="B23" s="24">
        <v>43374</v>
      </c>
      <c r="C23" s="24">
        <v>43465</v>
      </c>
      <c r="D23" s="20" t="s">
        <v>90</v>
      </c>
      <c r="E23" s="16">
        <v>8</v>
      </c>
      <c r="F23" s="16" t="s">
        <v>228</v>
      </c>
      <c r="G23" s="16" t="s">
        <v>229</v>
      </c>
      <c r="H23" s="16" t="s">
        <v>230</v>
      </c>
      <c r="I23" s="16" t="s">
        <v>231</v>
      </c>
      <c r="J23" s="16" t="s">
        <v>232</v>
      </c>
      <c r="K23" s="16" t="s">
        <v>233</v>
      </c>
      <c r="L23" s="20" t="s">
        <v>91</v>
      </c>
      <c r="M23" s="16" t="s">
        <v>237</v>
      </c>
      <c r="N23" s="16" t="s">
        <v>92</v>
      </c>
      <c r="O23" s="16">
        <v>1</v>
      </c>
      <c r="P23" s="21">
        <v>0</v>
      </c>
      <c r="Q23" s="16" t="s">
        <v>133</v>
      </c>
      <c r="R23" s="16" t="s">
        <v>134</v>
      </c>
      <c r="S23" s="16" t="s">
        <v>135</v>
      </c>
      <c r="T23" s="16" t="s">
        <v>133</v>
      </c>
      <c r="U23" s="16" t="s">
        <v>225</v>
      </c>
      <c r="V23" s="16" t="s">
        <v>225</v>
      </c>
      <c r="W23" s="16" t="s">
        <v>237</v>
      </c>
      <c r="X23" s="17">
        <v>43420</v>
      </c>
      <c r="Y23" s="17">
        <v>43420</v>
      </c>
      <c r="Z23" s="20">
        <v>15</v>
      </c>
      <c r="AA23" s="26">
        <v>2948</v>
      </c>
      <c r="AB23" s="26">
        <v>0</v>
      </c>
      <c r="AC23" s="24">
        <v>43424</v>
      </c>
      <c r="AD23" s="27" t="s">
        <v>238</v>
      </c>
      <c r="AE23" s="20">
        <v>15</v>
      </c>
      <c r="AF23" s="27" t="s">
        <v>217</v>
      </c>
      <c r="AG23" s="20" t="s">
        <v>218</v>
      </c>
      <c r="AH23" s="24">
        <v>43525</v>
      </c>
      <c r="AI23" s="24">
        <v>43465</v>
      </c>
      <c r="AJ23" s="28"/>
    </row>
    <row r="24" spans="1:36" s="9" customFormat="1" ht="90" x14ac:dyDescent="0.25">
      <c r="A24" s="20">
        <v>2018</v>
      </c>
      <c r="B24" s="24">
        <v>43374</v>
      </c>
      <c r="C24" s="24">
        <v>43465</v>
      </c>
      <c r="D24" s="20" t="s">
        <v>90</v>
      </c>
      <c r="E24" s="16">
        <v>8</v>
      </c>
      <c r="F24" s="16" t="s">
        <v>228</v>
      </c>
      <c r="G24" s="16" t="s">
        <v>229</v>
      </c>
      <c r="H24" s="16" t="s">
        <v>230</v>
      </c>
      <c r="I24" s="16" t="s">
        <v>231</v>
      </c>
      <c r="J24" s="16" t="s">
        <v>232</v>
      </c>
      <c r="K24" s="16" t="s">
        <v>233</v>
      </c>
      <c r="L24" s="20" t="s">
        <v>91</v>
      </c>
      <c r="M24" s="16" t="s">
        <v>239</v>
      </c>
      <c r="N24" s="16" t="s">
        <v>92</v>
      </c>
      <c r="O24" s="16">
        <v>1</v>
      </c>
      <c r="P24" s="21">
        <v>0</v>
      </c>
      <c r="Q24" s="16" t="s">
        <v>133</v>
      </c>
      <c r="R24" s="16" t="s">
        <v>134</v>
      </c>
      <c r="S24" s="16" t="s">
        <v>135</v>
      </c>
      <c r="T24" s="16" t="s">
        <v>133</v>
      </c>
      <c r="U24" s="16" t="s">
        <v>225</v>
      </c>
      <c r="V24" s="16" t="s">
        <v>225</v>
      </c>
      <c r="W24" s="16" t="s">
        <v>239</v>
      </c>
      <c r="X24" s="17">
        <v>43410</v>
      </c>
      <c r="Y24" s="17">
        <v>43411</v>
      </c>
      <c r="Z24" s="28">
        <v>16</v>
      </c>
      <c r="AA24" s="26">
        <v>6041</v>
      </c>
      <c r="AB24" s="26">
        <v>0</v>
      </c>
      <c r="AC24" s="24">
        <v>43412</v>
      </c>
      <c r="AD24" s="27" t="s">
        <v>240</v>
      </c>
      <c r="AE24" s="28">
        <v>16</v>
      </c>
      <c r="AF24" s="27" t="s">
        <v>217</v>
      </c>
      <c r="AG24" s="20" t="s">
        <v>218</v>
      </c>
      <c r="AH24" s="24">
        <v>43525</v>
      </c>
      <c r="AI24" s="24">
        <v>43465</v>
      </c>
      <c r="AJ24" s="28"/>
    </row>
    <row r="25" spans="1:36" s="9" customFormat="1" ht="165" x14ac:dyDescent="0.25">
      <c r="A25" s="20">
        <v>2018</v>
      </c>
      <c r="B25" s="24">
        <v>43374</v>
      </c>
      <c r="C25" s="24">
        <v>43465</v>
      </c>
      <c r="D25" s="20" t="s">
        <v>90</v>
      </c>
      <c r="E25" s="16">
        <v>8</v>
      </c>
      <c r="F25" s="16" t="s">
        <v>228</v>
      </c>
      <c r="G25" s="16" t="s">
        <v>229</v>
      </c>
      <c r="H25" s="16" t="s">
        <v>230</v>
      </c>
      <c r="I25" s="16" t="s">
        <v>231</v>
      </c>
      <c r="J25" s="16" t="s">
        <v>232</v>
      </c>
      <c r="K25" s="16" t="s">
        <v>233</v>
      </c>
      <c r="L25" s="20" t="s">
        <v>91</v>
      </c>
      <c r="M25" s="16" t="s">
        <v>241</v>
      </c>
      <c r="N25" s="16" t="s">
        <v>92</v>
      </c>
      <c r="O25" s="16">
        <v>0</v>
      </c>
      <c r="P25" s="21">
        <v>0</v>
      </c>
      <c r="Q25" s="16" t="s">
        <v>133</v>
      </c>
      <c r="R25" s="16" t="s">
        <v>134</v>
      </c>
      <c r="S25" s="16" t="s">
        <v>135</v>
      </c>
      <c r="T25" s="16" t="s">
        <v>133</v>
      </c>
      <c r="U25" s="16" t="s">
        <v>225</v>
      </c>
      <c r="V25" s="16" t="s">
        <v>225</v>
      </c>
      <c r="W25" s="16" t="s">
        <v>241</v>
      </c>
      <c r="X25" s="17">
        <v>43350</v>
      </c>
      <c r="Y25" s="17">
        <v>43350</v>
      </c>
      <c r="Z25" s="20">
        <v>17</v>
      </c>
      <c r="AA25" s="26">
        <v>2136</v>
      </c>
      <c r="AB25" s="26">
        <v>0</v>
      </c>
      <c r="AC25" s="24">
        <v>43353</v>
      </c>
      <c r="AD25" s="27" t="s">
        <v>242</v>
      </c>
      <c r="AE25" s="20">
        <v>17</v>
      </c>
      <c r="AF25" s="27" t="s">
        <v>217</v>
      </c>
      <c r="AG25" s="20" t="s">
        <v>218</v>
      </c>
      <c r="AH25" s="24">
        <v>43525</v>
      </c>
      <c r="AI25" s="24">
        <v>43465</v>
      </c>
      <c r="AJ25" s="28"/>
    </row>
    <row r="26" spans="1:36" s="9" customFormat="1" ht="90" x14ac:dyDescent="0.25">
      <c r="A26" s="20">
        <v>2018</v>
      </c>
      <c r="B26" s="24">
        <v>43374</v>
      </c>
      <c r="C26" s="24">
        <v>43465</v>
      </c>
      <c r="D26" s="20" t="s">
        <v>90</v>
      </c>
      <c r="E26" s="16">
        <v>8</v>
      </c>
      <c r="F26" s="16" t="s">
        <v>228</v>
      </c>
      <c r="G26" s="16" t="s">
        <v>229</v>
      </c>
      <c r="H26" s="16" t="s">
        <v>230</v>
      </c>
      <c r="I26" s="16" t="s">
        <v>231</v>
      </c>
      <c r="J26" s="16" t="s">
        <v>232</v>
      </c>
      <c r="K26" s="16" t="s">
        <v>233</v>
      </c>
      <c r="L26" s="20" t="s">
        <v>91</v>
      </c>
      <c r="M26" s="16" t="s">
        <v>243</v>
      </c>
      <c r="N26" s="16" t="s">
        <v>92</v>
      </c>
      <c r="O26" s="16">
        <v>0</v>
      </c>
      <c r="P26" s="21">
        <v>0</v>
      </c>
      <c r="Q26" s="16" t="s">
        <v>133</v>
      </c>
      <c r="R26" s="16" t="s">
        <v>134</v>
      </c>
      <c r="S26" s="16" t="s">
        <v>135</v>
      </c>
      <c r="T26" s="16" t="s">
        <v>133</v>
      </c>
      <c r="U26" s="16" t="s">
        <v>225</v>
      </c>
      <c r="V26" s="16" t="s">
        <v>225</v>
      </c>
      <c r="W26" s="16" t="s">
        <v>244</v>
      </c>
      <c r="X26" s="17">
        <v>43329</v>
      </c>
      <c r="Y26" s="17">
        <v>43329</v>
      </c>
      <c r="Z26" s="28">
        <v>18</v>
      </c>
      <c r="AA26" s="26">
        <v>2470</v>
      </c>
      <c r="AB26" s="26">
        <v>0</v>
      </c>
      <c r="AC26" s="24">
        <v>43332</v>
      </c>
      <c r="AD26" s="27" t="s">
        <v>245</v>
      </c>
      <c r="AE26" s="28">
        <v>18</v>
      </c>
      <c r="AF26" s="27" t="s">
        <v>217</v>
      </c>
      <c r="AG26" s="20" t="s">
        <v>218</v>
      </c>
      <c r="AH26" s="24">
        <v>43525</v>
      </c>
      <c r="AI26" s="24">
        <v>43465</v>
      </c>
      <c r="AJ26" s="28"/>
    </row>
    <row r="27" spans="1:36" s="9" customFormat="1" ht="90" x14ac:dyDescent="0.25">
      <c r="A27" s="20">
        <v>2018</v>
      </c>
      <c r="B27" s="24">
        <v>43374</v>
      </c>
      <c r="C27" s="24">
        <v>43465</v>
      </c>
      <c r="D27" s="20" t="s">
        <v>90</v>
      </c>
      <c r="E27" s="16">
        <v>8</v>
      </c>
      <c r="F27" s="16" t="s">
        <v>228</v>
      </c>
      <c r="G27" s="16" t="s">
        <v>229</v>
      </c>
      <c r="H27" s="16" t="s">
        <v>230</v>
      </c>
      <c r="I27" s="16" t="s">
        <v>231</v>
      </c>
      <c r="J27" s="16" t="s">
        <v>232</v>
      </c>
      <c r="K27" s="16" t="s">
        <v>233</v>
      </c>
      <c r="L27" s="20" t="s">
        <v>91</v>
      </c>
      <c r="M27" s="16" t="s">
        <v>243</v>
      </c>
      <c r="N27" s="16" t="s">
        <v>92</v>
      </c>
      <c r="O27" s="16">
        <v>0</v>
      </c>
      <c r="P27" s="21">
        <v>0</v>
      </c>
      <c r="Q27" s="16" t="s">
        <v>133</v>
      </c>
      <c r="R27" s="16" t="s">
        <v>190</v>
      </c>
      <c r="S27" s="16" t="s">
        <v>135</v>
      </c>
      <c r="T27" s="16" t="s">
        <v>133</v>
      </c>
      <c r="U27" s="16" t="s">
        <v>225</v>
      </c>
      <c r="V27" s="16" t="s">
        <v>225</v>
      </c>
      <c r="W27" s="16" t="s">
        <v>243</v>
      </c>
      <c r="X27" s="17">
        <v>43371</v>
      </c>
      <c r="Y27" s="17">
        <v>43372</v>
      </c>
      <c r="Z27" s="20">
        <v>19</v>
      </c>
      <c r="AA27" s="21">
        <v>3360</v>
      </c>
      <c r="AB27" s="21">
        <v>0</v>
      </c>
      <c r="AC27" s="17">
        <v>43374</v>
      </c>
      <c r="AD27" s="27" t="s">
        <v>246</v>
      </c>
      <c r="AE27" s="20">
        <v>19</v>
      </c>
      <c r="AF27" s="27" t="s">
        <v>217</v>
      </c>
      <c r="AG27" s="20" t="s">
        <v>218</v>
      </c>
      <c r="AH27" s="24">
        <v>43525</v>
      </c>
      <c r="AI27" s="24">
        <v>43465</v>
      </c>
      <c r="AJ27" s="28"/>
    </row>
    <row r="28" spans="1:36" s="9" customFormat="1" ht="90" x14ac:dyDescent="0.25">
      <c r="A28" s="20">
        <v>2018</v>
      </c>
      <c r="B28" s="24">
        <v>43374</v>
      </c>
      <c r="C28" s="24">
        <v>43465</v>
      </c>
      <c r="D28" s="20" t="s">
        <v>90</v>
      </c>
      <c r="E28" s="16">
        <v>8</v>
      </c>
      <c r="F28" s="16" t="s">
        <v>228</v>
      </c>
      <c r="G28" s="16" t="s">
        <v>229</v>
      </c>
      <c r="H28" s="16" t="s">
        <v>230</v>
      </c>
      <c r="I28" s="16" t="s">
        <v>231</v>
      </c>
      <c r="J28" s="16" t="s">
        <v>232</v>
      </c>
      <c r="K28" s="16" t="s">
        <v>233</v>
      </c>
      <c r="L28" s="20" t="s">
        <v>91</v>
      </c>
      <c r="M28" s="16" t="s">
        <v>243</v>
      </c>
      <c r="N28" s="16" t="s">
        <v>92</v>
      </c>
      <c r="O28" s="16">
        <v>0</v>
      </c>
      <c r="P28" s="26">
        <v>0</v>
      </c>
      <c r="Q28" s="16" t="s">
        <v>133</v>
      </c>
      <c r="R28" s="16" t="s">
        <v>190</v>
      </c>
      <c r="S28" s="16" t="s">
        <v>135</v>
      </c>
      <c r="T28" s="16" t="s">
        <v>133</v>
      </c>
      <c r="U28" s="16" t="s">
        <v>225</v>
      </c>
      <c r="V28" s="16" t="s">
        <v>225</v>
      </c>
      <c r="W28" s="16" t="s">
        <v>243</v>
      </c>
      <c r="X28" s="17">
        <v>43377</v>
      </c>
      <c r="Y28" s="17">
        <v>43378</v>
      </c>
      <c r="Z28" s="28">
        <v>20</v>
      </c>
      <c r="AA28" s="21">
        <v>3981</v>
      </c>
      <c r="AB28" s="21">
        <v>0</v>
      </c>
      <c r="AC28" s="17">
        <v>43391</v>
      </c>
      <c r="AD28" s="27" t="s">
        <v>247</v>
      </c>
      <c r="AE28" s="28">
        <v>20</v>
      </c>
      <c r="AF28" s="27" t="s">
        <v>217</v>
      </c>
      <c r="AG28" s="20" t="s">
        <v>218</v>
      </c>
      <c r="AH28" s="24">
        <v>43525</v>
      </c>
      <c r="AI28" s="24">
        <v>43465</v>
      </c>
      <c r="AJ28" s="28"/>
    </row>
    <row r="29" spans="1:36" s="9" customFormat="1" ht="120" x14ac:dyDescent="0.25">
      <c r="A29" s="20">
        <v>2018</v>
      </c>
      <c r="B29" s="24">
        <v>43374</v>
      </c>
      <c r="C29" s="24">
        <v>43465</v>
      </c>
      <c r="D29" s="20" t="s">
        <v>90</v>
      </c>
      <c r="E29" s="16">
        <v>8</v>
      </c>
      <c r="F29" s="16" t="s">
        <v>228</v>
      </c>
      <c r="G29" s="16" t="s">
        <v>229</v>
      </c>
      <c r="H29" s="16" t="s">
        <v>230</v>
      </c>
      <c r="I29" s="16" t="s">
        <v>231</v>
      </c>
      <c r="J29" s="16" t="s">
        <v>232</v>
      </c>
      <c r="K29" s="16" t="s">
        <v>233</v>
      </c>
      <c r="L29" s="20" t="s">
        <v>91</v>
      </c>
      <c r="M29" s="16" t="s">
        <v>248</v>
      </c>
      <c r="N29" s="16" t="s">
        <v>92</v>
      </c>
      <c r="O29" s="16">
        <v>0</v>
      </c>
      <c r="P29" s="26">
        <v>0</v>
      </c>
      <c r="Q29" s="16" t="s">
        <v>133</v>
      </c>
      <c r="R29" s="16" t="s">
        <v>190</v>
      </c>
      <c r="S29" s="16" t="s">
        <v>135</v>
      </c>
      <c r="T29" s="16" t="s">
        <v>133</v>
      </c>
      <c r="U29" s="16" t="s">
        <v>225</v>
      </c>
      <c r="V29" s="16" t="s">
        <v>225</v>
      </c>
      <c r="W29" s="16" t="s">
        <v>248</v>
      </c>
      <c r="X29" s="17">
        <v>43391</v>
      </c>
      <c r="Y29" s="17">
        <v>43391</v>
      </c>
      <c r="Z29" s="20">
        <v>21</v>
      </c>
      <c r="AA29" s="21">
        <v>4044</v>
      </c>
      <c r="AB29" s="21">
        <v>156</v>
      </c>
      <c r="AC29" s="17">
        <v>43395</v>
      </c>
      <c r="AD29" s="27" t="s">
        <v>249</v>
      </c>
      <c r="AE29" s="20">
        <v>21</v>
      </c>
      <c r="AF29" s="27" t="s">
        <v>217</v>
      </c>
      <c r="AG29" s="20" t="s">
        <v>218</v>
      </c>
      <c r="AH29" s="24">
        <v>43525</v>
      </c>
      <c r="AI29" s="24">
        <v>43465</v>
      </c>
      <c r="AJ29" s="28"/>
    </row>
    <row r="30" spans="1:36" s="3" customFormat="1" ht="45" x14ac:dyDescent="0.25">
      <c r="A30" s="32">
        <v>2018</v>
      </c>
      <c r="B30" s="29">
        <v>43374</v>
      </c>
      <c r="C30" s="29">
        <v>43465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33"/>
      <c r="Z30" s="32"/>
      <c r="AA30" s="34"/>
      <c r="AB30" s="34"/>
      <c r="AC30" s="33"/>
      <c r="AD30" s="35"/>
      <c r="AE30" s="32"/>
      <c r="AF30" s="35"/>
      <c r="AG30" s="32" t="s">
        <v>124</v>
      </c>
      <c r="AH30" s="29">
        <v>43479</v>
      </c>
      <c r="AI30" s="24">
        <v>43465</v>
      </c>
      <c r="AJ30" s="28" t="s">
        <v>116</v>
      </c>
    </row>
    <row r="31" spans="1:36" ht="30" x14ac:dyDescent="0.25">
      <c r="A31" s="32">
        <v>2018</v>
      </c>
      <c r="B31" s="29">
        <v>43374</v>
      </c>
      <c r="C31" s="29">
        <v>43465</v>
      </c>
      <c r="D31" s="32"/>
      <c r="E31" s="32"/>
      <c r="F31" s="36"/>
      <c r="G31" s="36"/>
      <c r="H31" s="36"/>
      <c r="I31" s="36"/>
      <c r="J31" s="36"/>
      <c r="K31" s="36"/>
      <c r="L31" s="32"/>
      <c r="M31" s="36"/>
      <c r="N31" s="32"/>
      <c r="O31" s="32"/>
      <c r="P31" s="32"/>
      <c r="Q31" s="36"/>
      <c r="R31" s="36"/>
      <c r="S31" s="36"/>
      <c r="T31" s="36"/>
      <c r="U31" s="36"/>
      <c r="V31" s="36"/>
      <c r="W31" s="36"/>
      <c r="X31" s="33"/>
      <c r="Y31" s="33"/>
      <c r="Z31" s="32"/>
      <c r="AA31" s="34"/>
      <c r="AB31" s="34"/>
      <c r="AC31" s="33"/>
      <c r="AD31" s="35"/>
      <c r="AE31" s="32"/>
      <c r="AF31" s="35"/>
      <c r="AG31" s="36" t="s">
        <v>107</v>
      </c>
      <c r="AH31" s="29">
        <v>43495</v>
      </c>
      <c r="AI31" s="24">
        <v>43465</v>
      </c>
      <c r="AJ31" s="32" t="s">
        <v>121</v>
      </c>
    </row>
    <row r="32" spans="1:36" ht="45" x14ac:dyDescent="0.25">
      <c r="A32" s="32">
        <v>2018</v>
      </c>
      <c r="B32" s="29">
        <v>43374</v>
      </c>
      <c r="C32" s="29">
        <v>43465</v>
      </c>
      <c r="D32" s="32"/>
      <c r="E32" s="37"/>
      <c r="F32" s="37"/>
      <c r="G32" s="37"/>
      <c r="H32" s="36"/>
      <c r="I32" s="36"/>
      <c r="J32" s="36"/>
      <c r="K32" s="36"/>
      <c r="L32" s="32"/>
      <c r="M32" s="37"/>
      <c r="N32" s="36"/>
      <c r="O32" s="36"/>
      <c r="P32" s="38"/>
      <c r="Q32" s="36"/>
      <c r="R32" s="36"/>
      <c r="S32" s="36"/>
      <c r="T32" s="36"/>
      <c r="U32" s="36"/>
      <c r="V32" s="36"/>
      <c r="W32" s="37"/>
      <c r="X32" s="39"/>
      <c r="Y32" s="39"/>
      <c r="Z32" s="32"/>
      <c r="AA32" s="38"/>
      <c r="AB32" s="38"/>
      <c r="AC32" s="39"/>
      <c r="AD32" s="35"/>
      <c r="AE32" s="32"/>
      <c r="AF32" s="35"/>
      <c r="AG32" s="32" t="s">
        <v>114</v>
      </c>
      <c r="AH32" s="29">
        <v>43479</v>
      </c>
      <c r="AI32" s="24">
        <v>43465</v>
      </c>
      <c r="AJ32" s="32" t="s">
        <v>116</v>
      </c>
    </row>
    <row r="33" spans="1:36" ht="45" x14ac:dyDescent="0.25">
      <c r="A33" s="32">
        <v>2018</v>
      </c>
      <c r="B33" s="29">
        <v>43374</v>
      </c>
      <c r="C33" s="29">
        <v>43465</v>
      </c>
      <c r="D33" s="32"/>
      <c r="E33" s="37"/>
      <c r="F33" s="37"/>
      <c r="G33" s="37"/>
      <c r="H33" s="36"/>
      <c r="I33" s="36"/>
      <c r="J33" s="36"/>
      <c r="K33" s="36"/>
      <c r="L33" s="32"/>
      <c r="M33" s="37"/>
      <c r="N33" s="36"/>
      <c r="O33" s="36"/>
      <c r="P33" s="38"/>
      <c r="Q33" s="36"/>
      <c r="R33" s="36"/>
      <c r="S33" s="36"/>
      <c r="T33" s="36"/>
      <c r="U33" s="36"/>
      <c r="V33" s="36"/>
      <c r="W33" s="37"/>
      <c r="X33" s="39"/>
      <c r="Y33" s="39"/>
      <c r="Z33" s="32"/>
      <c r="AA33" s="38"/>
      <c r="AB33" s="38"/>
      <c r="AC33" s="39"/>
      <c r="AD33" s="35"/>
      <c r="AE33" s="32"/>
      <c r="AF33" s="35"/>
      <c r="AG33" s="32" t="s">
        <v>102</v>
      </c>
      <c r="AH33" s="29">
        <v>43495</v>
      </c>
      <c r="AI33" s="24">
        <v>43465</v>
      </c>
      <c r="AJ33" s="32" t="s">
        <v>116</v>
      </c>
    </row>
    <row r="34" spans="1:36" ht="30" x14ac:dyDescent="0.25">
      <c r="A34" s="32">
        <v>2018</v>
      </c>
      <c r="B34" s="29">
        <v>43374</v>
      </c>
      <c r="C34" s="29">
        <v>43465</v>
      </c>
      <c r="D34" s="32"/>
      <c r="E34" s="37"/>
      <c r="F34" s="37"/>
      <c r="G34" s="37"/>
      <c r="H34" s="36"/>
      <c r="I34" s="36"/>
      <c r="J34" s="36"/>
      <c r="K34" s="36"/>
      <c r="L34" s="32"/>
      <c r="M34" s="37"/>
      <c r="N34" s="36"/>
      <c r="O34" s="36"/>
      <c r="P34" s="38"/>
      <c r="Q34" s="36"/>
      <c r="R34" s="36"/>
      <c r="S34" s="36"/>
      <c r="T34" s="36"/>
      <c r="U34" s="36"/>
      <c r="V34" s="36"/>
      <c r="W34" s="37"/>
      <c r="X34" s="39"/>
      <c r="Y34" s="39"/>
      <c r="Z34" s="32"/>
      <c r="AA34" s="38"/>
      <c r="AB34" s="38"/>
      <c r="AC34" s="39"/>
      <c r="AD34" s="35"/>
      <c r="AE34" s="32"/>
      <c r="AF34" s="35"/>
      <c r="AG34" s="32" t="s">
        <v>103</v>
      </c>
      <c r="AH34" s="29">
        <v>43479</v>
      </c>
      <c r="AI34" s="24">
        <v>43465</v>
      </c>
      <c r="AJ34" s="32" t="s">
        <v>104</v>
      </c>
    </row>
    <row r="35" spans="1:36" ht="45" x14ac:dyDescent="0.25">
      <c r="A35" s="32">
        <v>2018</v>
      </c>
      <c r="B35" s="29">
        <v>43374</v>
      </c>
      <c r="C35" s="29">
        <v>43465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6" t="s">
        <v>105</v>
      </c>
      <c r="AH35" s="29">
        <v>43476</v>
      </c>
      <c r="AI35" s="24">
        <v>43465</v>
      </c>
      <c r="AJ35" s="32" t="s">
        <v>116</v>
      </c>
    </row>
    <row r="36" spans="1:36" ht="45" x14ac:dyDescent="0.25">
      <c r="A36" s="32">
        <v>2018</v>
      </c>
      <c r="B36" s="29">
        <v>43374</v>
      </c>
      <c r="C36" s="29">
        <v>43465</v>
      </c>
      <c r="D36" s="32"/>
      <c r="E36" s="36"/>
      <c r="F36" s="36"/>
      <c r="G36" s="36"/>
      <c r="H36" s="36"/>
      <c r="I36" s="36"/>
      <c r="J36" s="36"/>
      <c r="K36" s="36"/>
      <c r="L36" s="32"/>
      <c r="M36" s="36"/>
      <c r="N36" s="36"/>
      <c r="O36" s="36"/>
      <c r="P36" s="40"/>
      <c r="Q36" s="36"/>
      <c r="R36" s="36"/>
      <c r="S36" s="36"/>
      <c r="T36" s="36"/>
      <c r="U36" s="36"/>
      <c r="V36" s="36"/>
      <c r="W36" s="36"/>
      <c r="X36" s="39"/>
      <c r="Y36" s="39"/>
      <c r="Z36" s="32"/>
      <c r="AA36" s="41"/>
      <c r="AB36" s="41"/>
      <c r="AC36" s="32"/>
      <c r="AD36" s="35"/>
      <c r="AE36" s="32"/>
      <c r="AF36" s="35"/>
      <c r="AG36" s="32" t="s">
        <v>108</v>
      </c>
      <c r="AH36" s="29">
        <v>43487</v>
      </c>
      <c r="AI36" s="24">
        <v>43465</v>
      </c>
      <c r="AJ36" s="32" t="s">
        <v>116</v>
      </c>
    </row>
    <row r="37" spans="1:36" ht="45" x14ac:dyDescent="0.25">
      <c r="A37" s="32">
        <v>2018</v>
      </c>
      <c r="B37" s="29">
        <v>43374</v>
      </c>
      <c r="C37" s="29">
        <v>43465</v>
      </c>
      <c r="D37" s="32"/>
      <c r="E37" s="36"/>
      <c r="F37" s="36"/>
      <c r="G37" s="36"/>
      <c r="H37" s="36"/>
      <c r="I37" s="36"/>
      <c r="J37" s="36"/>
      <c r="K37" s="36"/>
      <c r="L37" s="32"/>
      <c r="M37" s="36"/>
      <c r="N37" s="36"/>
      <c r="O37" s="36"/>
      <c r="P37" s="40"/>
      <c r="Q37" s="36"/>
      <c r="R37" s="36"/>
      <c r="S37" s="36"/>
      <c r="T37" s="36"/>
      <c r="U37" s="36"/>
      <c r="V37" s="36"/>
      <c r="W37" s="36"/>
      <c r="X37" s="39"/>
      <c r="Y37" s="39"/>
      <c r="Z37" s="32"/>
      <c r="AA37" s="41"/>
      <c r="AB37" s="41"/>
      <c r="AC37" s="32"/>
      <c r="AD37" s="35"/>
      <c r="AE37" s="32"/>
      <c r="AF37" s="35"/>
      <c r="AG37" s="32" t="s">
        <v>109</v>
      </c>
      <c r="AH37" s="29">
        <v>43479</v>
      </c>
      <c r="AI37" s="24">
        <v>43465</v>
      </c>
      <c r="AJ37" s="32" t="s">
        <v>116</v>
      </c>
    </row>
    <row r="38" spans="1:36" ht="45" x14ac:dyDescent="0.25">
      <c r="A38" s="32">
        <v>2018</v>
      </c>
      <c r="B38" s="29">
        <v>43374</v>
      </c>
      <c r="C38" s="29">
        <v>43465</v>
      </c>
      <c r="D38" s="32"/>
      <c r="E38" s="36"/>
      <c r="F38" s="36"/>
      <c r="G38" s="36"/>
      <c r="H38" s="36"/>
      <c r="I38" s="36"/>
      <c r="J38" s="36"/>
      <c r="K38" s="36"/>
      <c r="L38" s="32"/>
      <c r="M38" s="36"/>
      <c r="N38" s="36"/>
      <c r="O38" s="36"/>
      <c r="P38" s="40"/>
      <c r="Q38" s="36"/>
      <c r="R38" s="36"/>
      <c r="S38" s="36"/>
      <c r="T38" s="36"/>
      <c r="U38" s="36"/>
      <c r="V38" s="36"/>
      <c r="W38" s="36"/>
      <c r="X38" s="39"/>
      <c r="Y38" s="39"/>
      <c r="Z38" s="32"/>
      <c r="AA38" s="41"/>
      <c r="AB38" s="41"/>
      <c r="AC38" s="32"/>
      <c r="AD38" s="35"/>
      <c r="AE38" s="32"/>
      <c r="AF38" s="35"/>
      <c r="AG38" s="36" t="s">
        <v>110</v>
      </c>
      <c r="AH38" s="29">
        <v>43479</v>
      </c>
      <c r="AI38" s="24">
        <v>43465</v>
      </c>
      <c r="AJ38" s="32" t="s">
        <v>116</v>
      </c>
    </row>
    <row r="39" spans="1:36" ht="45" x14ac:dyDescent="0.25">
      <c r="A39" s="32">
        <v>2018</v>
      </c>
      <c r="B39" s="29">
        <v>43374</v>
      </c>
      <c r="C39" s="29">
        <v>43465</v>
      </c>
      <c r="D39" s="32"/>
      <c r="E39" s="36"/>
      <c r="F39" s="36"/>
      <c r="G39" s="36"/>
      <c r="H39" s="36"/>
      <c r="I39" s="36"/>
      <c r="J39" s="36"/>
      <c r="K39" s="36"/>
      <c r="L39" s="32"/>
      <c r="M39" s="36"/>
      <c r="N39" s="36"/>
      <c r="O39" s="36"/>
      <c r="P39" s="40"/>
      <c r="Q39" s="36"/>
      <c r="R39" s="36"/>
      <c r="S39" s="36"/>
      <c r="T39" s="36"/>
      <c r="U39" s="36"/>
      <c r="V39" s="36"/>
      <c r="W39" s="36"/>
      <c r="X39" s="39"/>
      <c r="Y39" s="39"/>
      <c r="Z39" s="32"/>
      <c r="AA39" s="41"/>
      <c r="AB39" s="41"/>
      <c r="AC39" s="32"/>
      <c r="AD39" s="35"/>
      <c r="AE39" s="32"/>
      <c r="AF39" s="35"/>
      <c r="AG39" s="32" t="s">
        <v>111</v>
      </c>
      <c r="AH39" s="29">
        <v>43490</v>
      </c>
      <c r="AI39" s="24">
        <v>43465</v>
      </c>
      <c r="AJ39" s="32" t="s">
        <v>116</v>
      </c>
    </row>
    <row r="40" spans="1:36" ht="45" x14ac:dyDescent="0.25">
      <c r="A40" s="32">
        <v>2018</v>
      </c>
      <c r="B40" s="29">
        <v>43374</v>
      </c>
      <c r="C40" s="29">
        <v>43465</v>
      </c>
      <c r="D40" s="32"/>
      <c r="E40" s="36"/>
      <c r="F40" s="36"/>
      <c r="G40" s="36"/>
      <c r="H40" s="36"/>
      <c r="I40" s="36"/>
      <c r="J40" s="36"/>
      <c r="K40" s="36"/>
      <c r="L40" s="32"/>
      <c r="M40" s="36"/>
      <c r="N40" s="36"/>
      <c r="O40" s="36"/>
      <c r="P40" s="40"/>
      <c r="Q40" s="36"/>
      <c r="R40" s="36"/>
      <c r="S40" s="36"/>
      <c r="T40" s="36"/>
      <c r="U40" s="36"/>
      <c r="V40" s="36"/>
      <c r="W40" s="36"/>
      <c r="X40" s="39"/>
      <c r="Y40" s="39"/>
      <c r="Z40" s="32"/>
      <c r="AA40" s="41"/>
      <c r="AB40" s="41"/>
      <c r="AC40" s="32"/>
      <c r="AD40" s="35"/>
      <c r="AE40" s="32"/>
      <c r="AF40" s="35"/>
      <c r="AG40" s="36" t="s">
        <v>112</v>
      </c>
      <c r="AH40" s="29">
        <v>43479</v>
      </c>
      <c r="AI40" s="24">
        <v>43465</v>
      </c>
      <c r="AJ40" s="32" t="s">
        <v>116</v>
      </c>
    </row>
    <row r="41" spans="1:36" ht="45" x14ac:dyDescent="0.25">
      <c r="A41" s="32">
        <v>2018</v>
      </c>
      <c r="B41" s="29">
        <v>43374</v>
      </c>
      <c r="C41" s="29">
        <v>43465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 t="s">
        <v>115</v>
      </c>
      <c r="AH41" s="29">
        <v>43495</v>
      </c>
      <c r="AI41" s="24">
        <v>43465</v>
      </c>
      <c r="AJ41" s="32" t="s">
        <v>116</v>
      </c>
    </row>
    <row r="42" spans="1:36" ht="45" x14ac:dyDescent="0.25">
      <c r="A42" s="32">
        <v>2018</v>
      </c>
      <c r="B42" s="29">
        <v>43374</v>
      </c>
      <c r="C42" s="29">
        <v>43465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6" t="s">
        <v>119</v>
      </c>
      <c r="AH42" s="29">
        <v>43475</v>
      </c>
      <c r="AI42" s="24">
        <v>43465</v>
      </c>
      <c r="AJ42" s="32" t="s">
        <v>116</v>
      </c>
    </row>
    <row r="43" spans="1:36" ht="45" x14ac:dyDescent="0.25">
      <c r="A43" s="32">
        <v>2018</v>
      </c>
      <c r="B43" s="29">
        <v>43374</v>
      </c>
      <c r="C43" s="29">
        <v>43465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 t="s">
        <v>120</v>
      </c>
      <c r="AH43" s="29">
        <v>43479</v>
      </c>
      <c r="AI43" s="24">
        <v>43465</v>
      </c>
      <c r="AJ43" s="32" t="s">
        <v>116</v>
      </c>
    </row>
    <row r="44" spans="1:36" ht="45" x14ac:dyDescent="0.25">
      <c r="A44" s="32">
        <v>2018</v>
      </c>
      <c r="B44" s="29">
        <v>43374</v>
      </c>
      <c r="C44" s="29">
        <v>43465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6" t="s">
        <v>122</v>
      </c>
      <c r="AH44" s="29">
        <v>43490</v>
      </c>
      <c r="AI44" s="24">
        <v>43465</v>
      </c>
      <c r="AJ44" s="32" t="s">
        <v>116</v>
      </c>
    </row>
    <row r="45" spans="1:36" ht="45" x14ac:dyDescent="0.25">
      <c r="A45" s="32">
        <v>2018</v>
      </c>
      <c r="B45" s="29">
        <v>43374</v>
      </c>
      <c r="C45" s="29">
        <v>43465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 t="s">
        <v>123</v>
      </c>
      <c r="AH45" s="29">
        <v>43479</v>
      </c>
      <c r="AI45" s="24">
        <v>43465</v>
      </c>
      <c r="AJ45" s="32" t="s">
        <v>116</v>
      </c>
    </row>
    <row r="46" spans="1:36" ht="45" x14ac:dyDescent="0.25">
      <c r="A46" s="32">
        <v>2018</v>
      </c>
      <c r="B46" s="29">
        <v>43374</v>
      </c>
      <c r="C46" s="29">
        <v>43465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8" t="s">
        <v>125</v>
      </c>
      <c r="AH46" s="29">
        <v>43493</v>
      </c>
      <c r="AI46" s="24">
        <v>43465</v>
      </c>
      <c r="AJ46" s="32" t="s">
        <v>116</v>
      </c>
    </row>
    <row r="47" spans="1:36" ht="45" x14ac:dyDescent="0.25">
      <c r="A47" s="32">
        <v>2018</v>
      </c>
      <c r="B47" s="29">
        <v>43374</v>
      </c>
      <c r="C47" s="29">
        <v>43465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8" t="s">
        <v>127</v>
      </c>
      <c r="AH47" s="29">
        <v>43495</v>
      </c>
      <c r="AI47" s="24">
        <v>43465</v>
      </c>
      <c r="AJ47" s="32" t="s">
        <v>116</v>
      </c>
    </row>
    <row r="48" spans="1:36" ht="45" x14ac:dyDescent="0.25">
      <c r="A48" s="32">
        <v>2018</v>
      </c>
      <c r="B48" s="29">
        <v>43374</v>
      </c>
      <c r="C48" s="29">
        <v>43465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8" t="s">
        <v>126</v>
      </c>
      <c r="AH48" s="29">
        <v>43476</v>
      </c>
      <c r="AI48" s="24">
        <v>43465</v>
      </c>
      <c r="AJ48" s="32" t="s">
        <v>116</v>
      </c>
    </row>
  </sheetData>
  <mergeCells count="8">
    <mergeCell ref="A2:AJ2"/>
    <mergeCell ref="A7:AJ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D9:D204">
      <formula1>Hidden_13</formula1>
    </dataValidation>
    <dataValidation type="list" allowBlank="1" showErrorMessage="1" sqref="L9:L204">
      <formula1>Hidden_211</formula1>
    </dataValidation>
    <dataValidation type="list" allowBlank="1" showErrorMessage="1" sqref="N10:N204">
      <formula1>Hidden_313</formula1>
    </dataValidation>
  </dataValidations>
  <hyperlinks>
    <hyperlink ref="AD10" r:id="rId1"/>
    <hyperlink ref="AD11" r:id="rId2"/>
    <hyperlink ref="AD9" r:id="rId3"/>
    <hyperlink ref="AF9" r:id="rId4"/>
    <hyperlink ref="AD12" r:id="rId5"/>
    <hyperlink ref="AD14" r:id="rId6"/>
    <hyperlink ref="AD16" r:id="rId7"/>
    <hyperlink ref="AD13" r:id="rId8"/>
    <hyperlink ref="AD15" r:id="rId9"/>
    <hyperlink ref="AF10:AF16" r:id="rId10" display="http://morelos.morelia.gob.mx/ArchivosTranspMorelia/Art3518/InfPub/FraccIX/manual_procedimientos_2018.pdf"/>
    <hyperlink ref="AD18" r:id="rId11"/>
    <hyperlink ref="AD17" r:id="rId12"/>
    <hyperlink ref="AF17:AF18" r:id="rId13" display="http://morelos.morelia.gob.mx/ArchivosTranspMorelia/Art3518/InfPub/FraccIX/manual_procedimientos_2018.pdf"/>
    <hyperlink ref="AF19:AF26" r:id="rId14" display="Consulta"/>
    <hyperlink ref="AF27" r:id="rId15"/>
    <hyperlink ref="AF27:AF29" r:id="rId16" display="Consulta"/>
    <hyperlink ref="AF28" r:id="rId17"/>
    <hyperlink ref="AF20" r:id="rId18"/>
    <hyperlink ref="AF29" r:id="rId19"/>
    <hyperlink ref="AD19" r:id="rId20"/>
    <hyperlink ref="AD20:AD29" r:id="rId21" display="http://morelos.morelia.gob.mx/ArchivosTranspMorelia/Art3518/InfPub/FraccIX/.pdf"/>
    <hyperlink ref="AD20" r:id="rId22"/>
    <hyperlink ref="AD21" r:id="rId23"/>
    <hyperlink ref="AD22" r:id="rId24"/>
    <hyperlink ref="AD23" r:id="rId25"/>
    <hyperlink ref="AD24" r:id="rId26"/>
    <hyperlink ref="AD25" r:id="rId27"/>
    <hyperlink ref="AD26" r:id="rId28"/>
    <hyperlink ref="AD27" r:id="rId29"/>
    <hyperlink ref="AD28" r:id="rId30"/>
    <hyperlink ref="AD29" r:id="rId31"/>
  </hyperlinks>
  <pageMargins left="0.7" right="0.7" top="0.75" bottom="0.75" header="0.3" footer="0.3"/>
  <pageSetup paperSize="41" scale="11" fitToHeight="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3" workbookViewId="0">
      <selection activeCell="A3" sqref="A3: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s="10" customFormat="1" ht="28.5" x14ac:dyDescent="0.25">
      <c r="A3" s="42" t="s">
        <v>264</v>
      </c>
      <c r="B3" s="42"/>
      <c r="C3" s="42"/>
      <c r="D3" s="42"/>
    </row>
    <row r="4" spans="1:4" ht="30" x14ac:dyDescent="0.25">
      <c r="A4" s="1" t="s">
        <v>96</v>
      </c>
      <c r="B4" s="1" t="s">
        <v>97</v>
      </c>
      <c r="C4" s="1" t="s">
        <v>98</v>
      </c>
      <c r="D4" s="1" t="s">
        <v>99</v>
      </c>
    </row>
    <row r="5" spans="1:4" x14ac:dyDescent="0.25">
      <c r="A5" s="20">
        <v>1</v>
      </c>
      <c r="B5" s="21">
        <v>37501</v>
      </c>
      <c r="C5" s="21" t="s">
        <v>113</v>
      </c>
      <c r="D5" s="43">
        <v>13000</v>
      </c>
    </row>
    <row r="6" spans="1:4" x14ac:dyDescent="0.25">
      <c r="A6" s="20">
        <v>2</v>
      </c>
      <c r="B6" s="21">
        <v>37501</v>
      </c>
      <c r="C6" s="21" t="s">
        <v>113</v>
      </c>
      <c r="D6" s="43">
        <v>2745</v>
      </c>
    </row>
    <row r="7" spans="1:4" s="6" customFormat="1" x14ac:dyDescent="0.25">
      <c r="A7" s="20">
        <v>3</v>
      </c>
      <c r="B7" s="21"/>
      <c r="C7" s="21" t="s">
        <v>113</v>
      </c>
      <c r="D7" s="44">
        <v>5541.81</v>
      </c>
    </row>
    <row r="8" spans="1:4" x14ac:dyDescent="0.25">
      <c r="A8" s="20">
        <v>4</v>
      </c>
      <c r="B8" s="20"/>
      <c r="C8" s="21" t="s">
        <v>113</v>
      </c>
      <c r="D8" s="43">
        <v>263.8</v>
      </c>
    </row>
    <row r="9" spans="1:4" x14ac:dyDescent="0.25">
      <c r="A9" s="20">
        <v>5</v>
      </c>
      <c r="B9" s="20"/>
      <c r="C9" s="21" t="s">
        <v>113</v>
      </c>
      <c r="D9" s="43">
        <v>3726.52</v>
      </c>
    </row>
    <row r="10" spans="1:4" x14ac:dyDescent="0.25">
      <c r="A10" s="21">
        <v>6</v>
      </c>
      <c r="B10" s="20"/>
      <c r="C10" s="21" t="s">
        <v>113</v>
      </c>
      <c r="D10" s="44">
        <v>4291.54</v>
      </c>
    </row>
    <row r="11" spans="1:4" x14ac:dyDescent="0.25">
      <c r="A11" s="21">
        <v>7</v>
      </c>
      <c r="B11" s="20"/>
      <c r="C11" s="21" t="s">
        <v>113</v>
      </c>
      <c r="D11" s="44">
        <v>2852.03</v>
      </c>
    </row>
    <row r="12" spans="1:4" x14ac:dyDescent="0.25">
      <c r="A12" s="21">
        <v>8</v>
      </c>
      <c r="B12" s="20"/>
      <c r="C12" s="21" t="s">
        <v>113</v>
      </c>
      <c r="D12" s="44">
        <v>984</v>
      </c>
    </row>
    <row r="13" spans="1:4" x14ac:dyDescent="0.25">
      <c r="A13" s="28">
        <v>9</v>
      </c>
      <c r="B13" s="20"/>
      <c r="C13" s="21" t="s">
        <v>113</v>
      </c>
      <c r="D13" s="45">
        <v>5538.54</v>
      </c>
    </row>
    <row r="14" spans="1:4" x14ac:dyDescent="0.25">
      <c r="A14" s="28">
        <v>10</v>
      </c>
      <c r="B14" s="20"/>
      <c r="C14" s="21" t="s">
        <v>113</v>
      </c>
      <c r="D14" s="45">
        <v>10403.68</v>
      </c>
    </row>
    <row r="15" spans="1:4" x14ac:dyDescent="0.25">
      <c r="A15" s="20">
        <v>11</v>
      </c>
      <c r="B15" s="21"/>
      <c r="C15" s="21" t="s">
        <v>250</v>
      </c>
      <c r="D15" s="26">
        <v>5886.4</v>
      </c>
    </row>
    <row r="16" spans="1:4" x14ac:dyDescent="0.25">
      <c r="A16" s="28">
        <v>12</v>
      </c>
      <c r="B16" s="21"/>
      <c r="C16" s="21" t="s">
        <v>250</v>
      </c>
      <c r="D16" s="21">
        <v>976</v>
      </c>
    </row>
    <row r="17" spans="1:4" x14ac:dyDescent="0.25">
      <c r="A17" s="20">
        <v>13</v>
      </c>
      <c r="B17" s="21"/>
      <c r="C17" s="21" t="s">
        <v>250</v>
      </c>
      <c r="D17" s="26">
        <v>3102</v>
      </c>
    </row>
    <row r="18" spans="1:4" x14ac:dyDescent="0.25">
      <c r="A18" s="28">
        <v>14</v>
      </c>
      <c r="B18" s="21"/>
      <c r="C18" s="21" t="s">
        <v>250</v>
      </c>
      <c r="D18" s="26">
        <v>2683</v>
      </c>
    </row>
    <row r="19" spans="1:4" x14ac:dyDescent="0.25">
      <c r="A19" s="20">
        <v>15</v>
      </c>
      <c r="B19" s="21"/>
      <c r="C19" s="21" t="s">
        <v>250</v>
      </c>
      <c r="D19" s="26">
        <v>2948</v>
      </c>
    </row>
    <row r="20" spans="1:4" x14ac:dyDescent="0.25">
      <c r="A20" s="28">
        <v>16</v>
      </c>
      <c r="B20" s="21"/>
      <c r="C20" s="21" t="s">
        <v>250</v>
      </c>
      <c r="D20" s="26">
        <v>6041</v>
      </c>
    </row>
    <row r="21" spans="1:4" x14ac:dyDescent="0.25">
      <c r="A21" s="20">
        <v>17</v>
      </c>
      <c r="B21" s="21"/>
      <c r="C21" s="21" t="s">
        <v>250</v>
      </c>
      <c r="D21" s="26">
        <v>2136</v>
      </c>
    </row>
    <row r="22" spans="1:4" x14ac:dyDescent="0.25">
      <c r="A22" s="28">
        <v>18</v>
      </c>
      <c r="B22" s="21"/>
      <c r="C22" s="21" t="s">
        <v>250</v>
      </c>
      <c r="D22" s="26">
        <v>2470</v>
      </c>
    </row>
    <row r="23" spans="1:4" x14ac:dyDescent="0.25">
      <c r="A23" s="20">
        <v>19</v>
      </c>
      <c r="B23" s="21"/>
      <c r="C23" s="21" t="s">
        <v>250</v>
      </c>
      <c r="D23" s="21">
        <v>3360</v>
      </c>
    </row>
    <row r="24" spans="1:4" x14ac:dyDescent="0.25">
      <c r="A24" s="28">
        <v>20</v>
      </c>
      <c r="B24" s="21"/>
      <c r="C24" s="21" t="s">
        <v>250</v>
      </c>
      <c r="D24" s="21">
        <v>3981</v>
      </c>
    </row>
    <row r="25" spans="1:4" x14ac:dyDescent="0.25">
      <c r="A25" s="20">
        <v>21</v>
      </c>
      <c r="B25" s="21"/>
      <c r="C25" s="21" t="s">
        <v>250</v>
      </c>
      <c r="D25" s="21">
        <v>4044</v>
      </c>
    </row>
  </sheetData>
  <mergeCells count="1">
    <mergeCell ref="A3:D3"/>
  </mergeCells>
  <pageMargins left="0.7" right="0.7" top="0.75" bottom="0.75" header="0.3" footer="0.3"/>
  <pageSetup paperSize="41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opLeftCell="A3" workbookViewId="0">
      <selection activeCell="A3" sqref="A3:B3"/>
    </sheetView>
  </sheetViews>
  <sheetFormatPr baseColWidth="10" defaultColWidth="9.140625" defaultRowHeight="15" x14ac:dyDescent="0.25"/>
  <cols>
    <col min="1" max="1" width="3.42578125" bestFit="1" customWidth="1"/>
    <col min="2" max="2" width="59" customWidth="1"/>
  </cols>
  <sheetData>
    <row r="1" spans="1:2" hidden="1" x14ac:dyDescent="0.25">
      <c r="B1" t="s">
        <v>13</v>
      </c>
    </row>
    <row r="2" spans="1:2" hidden="1" x14ac:dyDescent="0.25">
      <c r="B2" t="s">
        <v>100</v>
      </c>
    </row>
    <row r="3" spans="1:2" s="10" customFormat="1" ht="28.5" x14ac:dyDescent="0.25">
      <c r="A3" s="42" t="s">
        <v>263</v>
      </c>
      <c r="B3" s="42"/>
    </row>
    <row r="4" spans="1:2" x14ac:dyDescent="0.25">
      <c r="A4" s="1" t="s">
        <v>96</v>
      </c>
      <c r="B4" s="1" t="s">
        <v>101</v>
      </c>
    </row>
    <row r="5" spans="1:2" ht="30" x14ac:dyDescent="0.25">
      <c r="A5" s="20">
        <v>1</v>
      </c>
      <c r="B5" s="27" t="s">
        <v>143</v>
      </c>
    </row>
    <row r="6" spans="1:2" ht="30" x14ac:dyDescent="0.25">
      <c r="A6" s="20">
        <v>2</v>
      </c>
      <c r="B6" s="27" t="s">
        <v>144</v>
      </c>
    </row>
    <row r="7" spans="1:2" ht="45" x14ac:dyDescent="0.25">
      <c r="A7" s="20">
        <v>3</v>
      </c>
      <c r="B7" s="35" t="s">
        <v>157</v>
      </c>
    </row>
    <row r="8" spans="1:2" ht="30" x14ac:dyDescent="0.25">
      <c r="A8" s="20">
        <v>4</v>
      </c>
      <c r="B8" s="27" t="s">
        <v>178</v>
      </c>
    </row>
    <row r="9" spans="1:2" ht="30" x14ac:dyDescent="0.25">
      <c r="A9" s="20">
        <v>5</v>
      </c>
      <c r="B9" s="27" t="s">
        <v>179</v>
      </c>
    </row>
    <row r="10" spans="1:2" ht="30" x14ac:dyDescent="0.25">
      <c r="A10" s="21">
        <v>6</v>
      </c>
      <c r="B10" s="27" t="s">
        <v>180</v>
      </c>
    </row>
    <row r="11" spans="1:2" ht="30" x14ac:dyDescent="0.25">
      <c r="A11" s="21">
        <v>7</v>
      </c>
      <c r="B11" s="27" t="s">
        <v>181</v>
      </c>
    </row>
    <row r="12" spans="1:2" ht="30" x14ac:dyDescent="0.25">
      <c r="A12" s="21">
        <v>8</v>
      </c>
      <c r="B12" s="27" t="s">
        <v>182</v>
      </c>
    </row>
    <row r="13" spans="1:2" ht="45" x14ac:dyDescent="0.25">
      <c r="A13" s="28">
        <v>9</v>
      </c>
      <c r="B13" s="31" t="s">
        <v>202</v>
      </c>
    </row>
    <row r="14" spans="1:2" ht="45" x14ac:dyDescent="0.25">
      <c r="A14" s="28">
        <v>10</v>
      </c>
      <c r="B14" s="31" t="s">
        <v>203</v>
      </c>
    </row>
    <row r="15" spans="1:2" ht="45" x14ac:dyDescent="0.25">
      <c r="A15" s="20">
        <v>11</v>
      </c>
      <c r="B15" s="27" t="s">
        <v>251</v>
      </c>
    </row>
    <row r="16" spans="1:2" ht="30" x14ac:dyDescent="0.25">
      <c r="A16" s="28">
        <v>12</v>
      </c>
      <c r="B16" s="27" t="s">
        <v>252</v>
      </c>
    </row>
    <row r="17" spans="1:2" ht="30" x14ac:dyDescent="0.25">
      <c r="A17" s="20">
        <v>13</v>
      </c>
      <c r="B17" s="27" t="s">
        <v>253</v>
      </c>
    </row>
    <row r="18" spans="1:2" ht="30" x14ac:dyDescent="0.25">
      <c r="A18" s="28">
        <v>14</v>
      </c>
      <c r="B18" s="27" t="s">
        <v>254</v>
      </c>
    </row>
    <row r="19" spans="1:2" ht="30" x14ac:dyDescent="0.25">
      <c r="A19" s="20">
        <v>15</v>
      </c>
      <c r="B19" s="27" t="s">
        <v>255</v>
      </c>
    </row>
    <row r="20" spans="1:2" ht="30" x14ac:dyDescent="0.25">
      <c r="A20" s="28">
        <v>16</v>
      </c>
      <c r="B20" s="27" t="s">
        <v>256</v>
      </c>
    </row>
    <row r="21" spans="1:2" ht="30" x14ac:dyDescent="0.25">
      <c r="A21" s="20">
        <v>17</v>
      </c>
      <c r="B21" s="27" t="s">
        <v>257</v>
      </c>
    </row>
    <row r="22" spans="1:2" ht="30" x14ac:dyDescent="0.25">
      <c r="A22" s="28">
        <v>18</v>
      </c>
      <c r="B22" s="27" t="s">
        <v>258</v>
      </c>
    </row>
    <row r="23" spans="1:2" ht="30" x14ac:dyDescent="0.25">
      <c r="A23" s="20">
        <v>19</v>
      </c>
      <c r="B23" s="27" t="s">
        <v>259</v>
      </c>
    </row>
    <row r="24" spans="1:2" ht="30" x14ac:dyDescent="0.25">
      <c r="A24" s="28">
        <v>20</v>
      </c>
      <c r="B24" s="27" t="s">
        <v>260</v>
      </c>
    </row>
    <row r="25" spans="1:2" ht="30" x14ac:dyDescent="0.25">
      <c r="A25" s="20">
        <v>21</v>
      </c>
      <c r="B25" s="27" t="s">
        <v>261</v>
      </c>
    </row>
  </sheetData>
  <mergeCells count="1">
    <mergeCell ref="A3:B3"/>
  </mergeCells>
  <hyperlinks>
    <hyperlink ref="B5" r:id="rId1"/>
    <hyperlink ref="B6" r:id="rId2"/>
    <hyperlink ref="B7" r:id="rId3"/>
    <hyperlink ref="B8" r:id="rId4"/>
    <hyperlink ref="B10" r:id="rId5"/>
    <hyperlink ref="B12" r:id="rId6"/>
    <hyperlink ref="B9" r:id="rId7"/>
    <hyperlink ref="B11" r:id="rId8"/>
    <hyperlink ref="B14" r:id="rId9"/>
    <hyperlink ref="B13" r:id="rId10"/>
    <hyperlink ref="B15" r:id="rId11"/>
    <hyperlink ref="B16:B25" r:id="rId12" display="http://morelos.morelia.gob.mx/ArchivosTranspMorelia/Art3518/InfPub/FraccIX/.pdf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</hyperlinks>
  <pageMargins left="0.7" right="0.7" top="0.75" bottom="0.75" header="0.3" footer="0.3"/>
  <pageSetup fitToHeight="0" orientation="portrait" horizontalDpi="0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Tabla_512963</vt:lpstr>
      <vt:lpstr>Tabla_512964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2019-03-13T22:59:39Z</cp:lastPrinted>
  <dcterms:created xsi:type="dcterms:W3CDTF">2018-08-09T15:43:06Z</dcterms:created>
  <dcterms:modified xsi:type="dcterms:W3CDTF">2019-03-13T22:59:52Z</dcterms:modified>
</cp:coreProperties>
</file>