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unip\Desktop\Artículo_35_Fracción_XXIII_Contratación_de_servicios_de_publicidad_oficial\PLT\"/>
    </mc:Choice>
  </mc:AlternateContent>
  <bookViews>
    <workbookView xWindow="0" yWindow="0" windowWidth="28800" windowHeight="11445"/>
  </bookViews>
  <sheets>
    <sheet name="Reporte de Formatos" sheetId="1" r:id="rId1"/>
    <sheet name="Tabla_514506" sheetId="8" r:id="rId2"/>
    <sheet name="Tabla_514507" sheetId="10" r:id="rId3"/>
    <sheet name="Tabla_514508" sheetId="11" r:id="rId4"/>
  </sheets>
  <definedNames>
    <definedName name="Hidden_1_Tabla_514506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152511"/>
</workbook>
</file>

<file path=xl/calcChain.xml><?xml version="1.0" encoding="utf-8"?>
<calcChain xmlns="http://schemas.openxmlformats.org/spreadsheetml/2006/main">
  <c r="H5" i="11" l="1"/>
  <c r="F5" i="10"/>
</calcChain>
</file>

<file path=xl/sharedStrings.xml><?xml version="1.0" encoding="utf-8"?>
<sst xmlns="http://schemas.openxmlformats.org/spreadsheetml/2006/main" count="1036" uniqueCount="400">
  <si>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</si>
  <si>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</si>
  <si>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</si>
  <si>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</si>
  <si>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</si>
  <si>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</si>
  <si>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</si>
  <si>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</si>
  <si>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</si>
  <si>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</si>
  <si>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</si>
  <si>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</si>
  <si>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</si>
  <si>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</si>
  <si>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</si>
  <si>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</si>
  <si>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</si>
  <si>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</si>
  <si>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</si>
  <si>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</si>
  <si>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</si>
  <si>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</si>
  <si>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</si>
  <si>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</si>
  <si>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</si>
  <si>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</si>
  <si>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</si>
  <si>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</si>
  <si>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</si>
  <si>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</si>
  <si>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</si>
  <si>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</si>
  <si>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</si>
  <si>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</si>
  <si>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</si>
  <si>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</si>
  <si>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</si>
  <si>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</si>
  <si>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</si>
  <si>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</si>
  <si>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</si>
  <si>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</si>
  <si>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</si>
  <si>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</si>
  <si>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</si>
  <si>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</si>
  <si>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</si>
  <si>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</si>
  <si>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</si>
  <si>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</si>
  <si>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</si>
  <si>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</si>
  <si>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</si>
  <si>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</si>
  <si>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</si>
  <si>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</si>
  <si>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</si>
  <si>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</si>
  <si>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</si>
  <si>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</si>
  <si>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</si>
  <si>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</si>
  <si>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</si>
  <si>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</si>
  <si>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</si>
  <si>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</si>
  <si>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</si>
  <si>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</si>
  <si>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</si>
  <si>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</si>
  <si>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</si>
  <si>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</si>
  <si>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</si>
  <si>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</si>
  <si>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</si>
  <si>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</si>
  <si>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</si>
  <si>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</si>
  <si>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</si>
  <si>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</si>
  <si>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</si>
  <si>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</si>
  <si>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</si>
  <si>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</si>
  <si>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</si>
  <si>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Servicio de difusión en medios de comunicación</t>
  </si>
  <si>
    <t>Otros servicios asociados a la comunicación</t>
  </si>
  <si>
    <t>Radio</t>
  </si>
  <si>
    <t>Medios impresos</t>
  </si>
  <si>
    <t>Medios digitales</t>
  </si>
  <si>
    <t>Otros servicios asociados</t>
  </si>
  <si>
    <t>Campaña</t>
  </si>
  <si>
    <t>Delegacional o municipal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</si>
  <si>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</si>
  <si>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</si>
  <si>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</si>
  <si>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</si>
  <si>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</si>
  <si>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</si>
  <si>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</si>
  <si>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</si>
  <si>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</si>
  <si>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</si>
  <si>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</si>
  <si>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</si>
  <si>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</si>
  <si>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</si>
  <si>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</si>
  <si>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</si>
  <si>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</si>
  <si>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</si>
  <si>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</si>
  <si>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</si>
  <si>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Adjudicación directa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</si>
  <si>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</si>
  <si>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</si>
  <si>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</si>
  <si>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</si>
  <si>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</si>
  <si>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</si>
  <si>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</si>
  <si>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</si>
  <si>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</si>
  <si>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</si>
  <si>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</si>
  <si>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</si>
  <si>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</si>
  <si>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</si>
  <si>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</si>
  <si>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</si>
  <si>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</si>
  <si>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</si>
  <si>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</si>
  <si>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</si>
  <si>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</si>
  <si>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</si>
  <si>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</si>
  <si>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</si>
  <si>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</si>
  <si>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</si>
  <si>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</si>
  <si>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</si>
  <si>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</si>
  <si>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</si>
  <si>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</si>
  <si>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</si>
  <si>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</si>
  <si>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</si>
  <si>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</si>
  <si>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</si>
  <si>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</si>
  <si>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</si>
  <si>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</si>
  <si>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</si>
  <si>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</si>
  <si>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</si>
  <si>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</si>
  <si>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</si>
  <si>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Prestación de Servicios</t>
  </si>
  <si>
    <t>Contrato</t>
  </si>
  <si>
    <t>Impresión y colocación de espectaculares "Imagen Gobierno Institucional"</t>
  </si>
  <si>
    <t>Posicionar la imagen de la Administración Municipal</t>
  </si>
  <si>
    <t>Que la información emitida de las actividades del H. Ayuntamiento de Morelia, así como programas y campañas institucionales lleguen en tiempo y forma a la ciudadanía Moreliana.</t>
  </si>
  <si>
    <t>SA/DCS/080/2018</t>
  </si>
  <si>
    <t>Secretaría de Administración</t>
  </si>
  <si>
    <t>Morelia</t>
  </si>
  <si>
    <t>Todos</t>
  </si>
  <si>
    <t>15 en adelante</t>
  </si>
  <si>
    <t>En la Tabla 514507 no se lleno el campo Presupuesto ejercido al periodo reportado de cada partida, debido a que no se tiene acceso al sistema del ejercicio fiscal 2018.</t>
  </si>
  <si>
    <t>Servicio de Perifoneo de Campaña el Buen Fin frl H. Ayuntamiento de Morelia</t>
  </si>
  <si>
    <t>Recaudación del Predial</t>
  </si>
  <si>
    <t>SA/DCS/081/2018</t>
  </si>
  <si>
    <t>Servicio de diseño y conceptualización de campañas de comunicación Institucionales del H. Ayuntamiento de Morelia</t>
  </si>
  <si>
    <t>SA/DCS/083/2018</t>
  </si>
  <si>
    <t>SA/DCS/075/2018</t>
  </si>
  <si>
    <t>Servicio de producción de spots de campañas institucionales del H. Ayuntamiento</t>
  </si>
  <si>
    <t>SA/DCS/086/2018</t>
  </si>
  <si>
    <t>Servicio de transmisión de spots Campaña "Buen Fin Predial"</t>
  </si>
  <si>
    <t>SA/DCS/078/2018</t>
  </si>
  <si>
    <t>SA/DCS/072/2018</t>
  </si>
  <si>
    <t>Servicio de transmisión de 300 spots de campañas institucionales del H. Ayuntamiento de Morelia</t>
  </si>
  <si>
    <t>SA/DCS/073/2018</t>
  </si>
  <si>
    <t>SA/DCS/079/2018</t>
  </si>
  <si>
    <t>SA/DCS/076/2018</t>
  </si>
  <si>
    <t>SA/DCS/077/2018</t>
  </si>
  <si>
    <t>Servicio de inserción en el periódico de la campaña Buen Fin y Predial, así como inserción de la cuenta pública, tercer trimestre del H. Ayuntamiento de Morelia</t>
  </si>
  <si>
    <t>Recaudación del Predial e informar cuenta pública</t>
  </si>
  <si>
    <t>SA/DCS/087/2018</t>
  </si>
  <si>
    <t>Recaudación del predial</t>
  </si>
  <si>
    <t>SA/DCS/085/2018</t>
  </si>
  <si>
    <t>SA/DCS/092/2018</t>
  </si>
  <si>
    <t>Servicio de impresión de lonas para publipuentes, cóncavas y cruceros de la Campaña "Buen Fin del Predial del H. Ayuntamiento"</t>
  </si>
  <si>
    <t>SA/DCS/089/2018</t>
  </si>
  <si>
    <t>Servicio de spot institucional y videos promocionales de la Campaña "Buen fin del H. Ayuntamiento de Morelia"</t>
  </si>
  <si>
    <t>SA/DCS/091/2018</t>
  </si>
  <si>
    <t>Servicio de difusión de mensajes sobre programas y actividades del H. Ayuntamiento de Morelia</t>
  </si>
  <si>
    <t>SA/DCS/090/2018</t>
  </si>
  <si>
    <t>Servicio de difusión de mensajes sobre programas y actividades del H. Ayuntamiento de Morelia en redes sociales</t>
  </si>
  <si>
    <t>SA/DCS/082/2018</t>
  </si>
  <si>
    <t>Servicio de manejo de medios de comunicación</t>
  </si>
  <si>
    <t>SA/DCS/084/2018</t>
  </si>
  <si>
    <t>SA/DCS/095/2018</t>
  </si>
  <si>
    <t>Servicio de transmisión de spots Campaña "Ponte al corriente/Tesorería, Acuerdo por Morelia; La magia de la navidad en Morelia</t>
  </si>
  <si>
    <t>Informar sobre actividades del H. Ayuntamiento</t>
  </si>
  <si>
    <t>SA/DCS/096/2018</t>
  </si>
  <si>
    <t>Servicio de difusión de la Campaña "Ponte al Corriente en el Predial"</t>
  </si>
  <si>
    <t>SA/DCS/097/2018</t>
  </si>
  <si>
    <t>Presidencia/Dirección de Comunicación Social</t>
  </si>
  <si>
    <t>OMAR HUERTA AGUILAR</t>
  </si>
  <si>
    <t>OMAR</t>
  </si>
  <si>
    <t>HUERTA</t>
  </si>
  <si>
    <t>AGUILAR</t>
  </si>
  <si>
    <t>HUAO770812DV7</t>
  </si>
  <si>
    <t>Compete a la Dirección de Comunicación Social y Dependencia Requirente, la facultad para intervenir en la contratación de los espacios publicitarios que requiera la administración: autorizar las campañas publicitarias de la Administración Pública Municipal, y observar la cobertura en medios y redes sociales de la Imagen Institucional, conforme al asrtículo 34 fracción V del Bando de Gobierno del Municipio de Morelia, artículo 18 fracción IV, inciso c), d) y e), del Reglamento de Organización de la Administración Pública del Municipio de Morelia, Michoacán; y, 13 del Reglamento de Adquisiciones, Enajenaciones, Arrendamientos y Contratación de Servicios Relacionados con Bienes Muebles en Inmuebles del Municipio de Morelia, Michoacán.</t>
  </si>
  <si>
    <t>AMPLIA COBERTURA MEDIATICA EN EL MUNICIPIO</t>
  </si>
  <si>
    <t>CASA EDITORIAL ABC DE MICHOACAN, S.A. DE C.V.</t>
  </si>
  <si>
    <t>PEDRO</t>
  </si>
  <si>
    <t>ANDRADE</t>
  </si>
  <si>
    <t>GONZALEZ</t>
  </si>
  <si>
    <t>PEDRO ANDRADE GONZÁLEZ</t>
  </si>
  <si>
    <t>CEA060922657</t>
  </si>
  <si>
    <t>LINDA CELESTE JAIME PADILLA</t>
  </si>
  <si>
    <t>LINDA CELESTE</t>
  </si>
  <si>
    <t xml:space="preserve">JAIME </t>
  </si>
  <si>
    <t>PADILLA</t>
  </si>
  <si>
    <t>JAPL830214912</t>
  </si>
  <si>
    <t>GH INNOVACION Y CREATIVIDAD, S.A.P.I DE C.V.</t>
  </si>
  <si>
    <t>JOEL</t>
  </si>
  <si>
    <t>BUCIO</t>
  </si>
  <si>
    <t>JUAREZ</t>
  </si>
  <si>
    <t>JOEL BUCIO JUAREZ</t>
  </si>
  <si>
    <t>GIC141216ND2</t>
  </si>
  <si>
    <t>BRENDA AVALOS FRANCO</t>
  </si>
  <si>
    <t>BRENDA</t>
  </si>
  <si>
    <t>AVALALOS</t>
  </si>
  <si>
    <t>FRANCO</t>
  </si>
  <si>
    <t>AAFB750527NZA</t>
  </si>
  <si>
    <t>GRUPO RADIOCOMUNICACIONES DE MORELIA, S.A. DE C.V.</t>
  </si>
  <si>
    <t>LAURA TERESA</t>
  </si>
  <si>
    <t>YÁÑEZ</t>
  </si>
  <si>
    <t>SUÁREZ</t>
  </si>
  <si>
    <t>LAURA TERESA YÁÑEZ SUÁREZ</t>
  </si>
  <si>
    <t>GRM0303287S0</t>
  </si>
  <si>
    <t>GRUPO LA VOZ DEL VIENTO, S.A. DE C.V.</t>
  </si>
  <si>
    <t>LOPEZ</t>
  </si>
  <si>
    <t>MARTINEZ</t>
  </si>
  <si>
    <t xml:space="preserve">JAIME LOPEZ MARTINEZ </t>
  </si>
  <si>
    <t>GVV1509177ZA</t>
  </si>
  <si>
    <t>XEXL, S.A. DE C.V.</t>
  </si>
  <si>
    <t>MARIA ANTONIETA</t>
  </si>
  <si>
    <t>HERNÁNDEZ</t>
  </si>
  <si>
    <t>MARIA ANTONIETA HERNÁNDEZ HERNÁNDEZ</t>
  </si>
  <si>
    <t>XEX7606025F1</t>
  </si>
  <si>
    <t>RADIO TRENU, S.A. DE C.V.</t>
  </si>
  <si>
    <t>JOSE MANUEL</t>
  </si>
  <si>
    <t>TREVIÑO</t>
  </si>
  <si>
    <t>NÚÑEZ</t>
  </si>
  <si>
    <t>JOSE MANUEL TREVIÑO NÚÑEZ</t>
  </si>
  <si>
    <t>RTR15052248A</t>
  </si>
  <si>
    <t>MEDIA FM, S.A. DE C.V.</t>
  </si>
  <si>
    <t>ALEJANDRA</t>
  </si>
  <si>
    <t>ESPINOZA</t>
  </si>
  <si>
    <t>SAUCEDO</t>
  </si>
  <si>
    <t>ALEJANDRA ESPINOZA SAUCEDO</t>
  </si>
  <si>
    <t>MFM151110U32</t>
  </si>
  <si>
    <t>GRUPO ACIR RADIO, S.A. DE C.V.</t>
  </si>
  <si>
    <t>JUAN JOSE</t>
  </si>
  <si>
    <t>SÁNCHEZ</t>
  </si>
  <si>
    <t>BELTRÁN</t>
  </si>
  <si>
    <t>JUAN JOSÉ SÁNCHEZ BELTRÁN</t>
  </si>
  <si>
    <t>GAR071025751</t>
  </si>
  <si>
    <t>CENTRO INTERNACIONAL DE COMERCIO Y PUBLICIDAD, S.A. DE C.V.</t>
  </si>
  <si>
    <t>EDUARDO LUIS</t>
  </si>
  <si>
    <t>LARIS</t>
  </si>
  <si>
    <t>RODRÍGUEZ</t>
  </si>
  <si>
    <t>EDUARDO LUIS LARIS RODRÍGUEZ</t>
  </si>
  <si>
    <t>CIC8910304B1</t>
  </si>
  <si>
    <t>JESUS HUMBERTO ADAME ORTIZ</t>
  </si>
  <si>
    <t>JESUS HUMBERTO</t>
  </si>
  <si>
    <t>ADAME</t>
  </si>
  <si>
    <t>ORTIZ</t>
  </si>
  <si>
    <t>AAOJ750515L93</t>
  </si>
  <si>
    <t>LAURA CAROLINA OSEGUERA CHAVEZ</t>
  </si>
  <si>
    <t>LAURA CAROLINA</t>
  </si>
  <si>
    <t>OSEGUERA</t>
  </si>
  <si>
    <t>CHAVEZ</t>
  </si>
  <si>
    <t>LAURA CAROLINA OSEGURA CHAVEZ</t>
  </si>
  <si>
    <t>OECL870928UYA</t>
  </si>
  <si>
    <t>COMERCIALIZADORA DE BIENES Y SERVICIOS KURT, S. DE R.L. DE C.V.</t>
  </si>
  <si>
    <t>JAVIER</t>
  </si>
  <si>
    <t>TORRES</t>
  </si>
  <si>
    <t>JAVIER TORRES CHAVEZ</t>
  </si>
  <si>
    <t>CBS140911NS9</t>
  </si>
  <si>
    <t>FUNKELIN ASOCIADOS, S.A. DE C.V.</t>
  </si>
  <si>
    <t>ALFONSO</t>
  </si>
  <si>
    <t>MÁRQUEZ</t>
  </si>
  <si>
    <t>TREJO</t>
  </si>
  <si>
    <t>ALFONSO MÁRQUEZ TREJO</t>
  </si>
  <si>
    <t>FAS120815QN1</t>
  </si>
  <si>
    <t>HERIBERTO DIAZ RODRIGUEZ</t>
  </si>
  <si>
    <t>HERIBERTO</t>
  </si>
  <si>
    <t>DÍAZ</t>
  </si>
  <si>
    <t>HERIBERTO DÍAZ RODRÍGUEZ</t>
  </si>
  <si>
    <t>DIRH780907CA5</t>
  </si>
  <si>
    <t>PAULINA VERA SANCHEZ</t>
  </si>
  <si>
    <t>PAULINA</t>
  </si>
  <si>
    <t>VERA</t>
  </si>
  <si>
    <t>PAULINA VERA SÁNCHEZ</t>
  </si>
  <si>
    <t>VESP850826538</t>
  </si>
  <si>
    <t>MORELIA STEREO, S.A. DE C.V.</t>
  </si>
  <si>
    <t>MARÍA GUADALUPE</t>
  </si>
  <si>
    <t>MORALES</t>
  </si>
  <si>
    <t>LÓPEZ</t>
  </si>
  <si>
    <t>MARÍA GUADALUPE MORALES LÓPEZ</t>
  </si>
  <si>
    <t>MST0011143W1</t>
  </si>
  <si>
    <t>IMPRESIÓN Y COLOCACIÓN DE ESPECTACULARES "IMAGEN GOBIERNO INSTITUCIONAL"</t>
  </si>
  <si>
    <t>DIFUSIÓN DE MENSAJES COMERCIALES PARA PROMOVER LA VENTA DE PRODUCTOS O SERVICIOS</t>
  </si>
  <si>
    <t>PERIFONEO CAMPAÑA BUEN FIN</t>
  </si>
  <si>
    <t>SERVICIO DE DISEÑO Y CONCEPTUALIZACIÓN DE CAMPAÑAS DE COMUNICACIÓN INTITUCIONALES DEL H. AYUNTAMIENTO DE MORELIA</t>
  </si>
  <si>
    <t>SERVICIOS DE CREATIVIDAD, PREPRODUCCIÓN Y PRODUCCIÓN DE PUBLICIDAD, EXCEPTO INTERNET</t>
  </si>
  <si>
    <t>SERVICIO DE PRODUCCIÓN DE SPOTS DE CAMPAÑAS INSTITUCIONALES DEL H. AYUNTAMIENTO</t>
  </si>
  <si>
    <t>SERVICIOS DE LA INDUSTRIA FÍLMICA, DEL SONIDO Y DEL VIDEO</t>
  </si>
  <si>
    <t>SERVICIO DE TRANSMISIÓN DE SPOTS CAMPAÑA BUEN FIN PREDIAL</t>
  </si>
  <si>
    <t>DIFUSIÓN DE MENSAJES SOBRE PROGRAMAS Y ACTIVIDADES GUBERNAMENTALES</t>
  </si>
  <si>
    <t>SERVICIO DE TRANSMISIÓN DE 300 SPOTS DE CAMPAÑAS INSTITUCIONALES DEL H. AYUNTAMIENTO</t>
  </si>
  <si>
    <t>SERVICIO DE INSERCIÓN EN EL PERIÓDICO DE LA CAMPAÑA BUEN FIN Y PREDIAL, ASÍ COMO INSERCIÓN DE LA CUENTA PÚBLICA, TERCER TRIMESTRE DEL H. AYUNTAMIENTO DE MORELIA</t>
  </si>
  <si>
    <t>SERVICIO DE IMPRESIÓN DE LONAS PARA PUBLIPUENTES, CÓNCAVAS Y CRUCEROS DE LA CAMPAÑA BUEN FIN DEL PREDIAL DEL H. AYUNTAMIENTO</t>
  </si>
  <si>
    <t>SERVICIO DE PRODUCCIÓN DE SPOT INSTITUCIONAL Y VIDEOS PROMOCIONALES DE LA CAMPAÑA EL BUEN FIN DEL H. AYUNTAMIENTO DE MORELIA</t>
  </si>
  <si>
    <t>DIFUSIÓN DE MENSAJES SOBRE PROGRAMAS Y ACTIVIDADES DEL H. AYUNTAMIENTO DE MORELIA</t>
  </si>
  <si>
    <t>SERVICIO DE CREACIÓN Y DIFUSIÓN DE CONTENIDO EXCLUSIVAMENTE A TRAVÉS DE INTERNET</t>
  </si>
  <si>
    <t>SERVICIO DE LLEVAR A CABO LA DIFUSIÓN DE MENSAJES SOBRE PROGRAMAS Y ACTIVIDADES DEL H. AYUNTAMIENTO DE MORELIA EN REDES SOCIALES</t>
  </si>
  <si>
    <t>SERVICIO DE MANEJO DE COMUNICACIÓN</t>
  </si>
  <si>
    <t>SERVICIOS RELACIONADOS CON MONITOREO DE INFORMACIÓN EN MEDIOS MASIVOS</t>
  </si>
  <si>
    <t>SERVICIO DE DIFUSIÓN DE MENSAJES SOBRE PROGRAMAS Y ACTIVIDADES DEL H. AYUNTAMIENTO DE MORELIA EN REDES SOCIALES</t>
  </si>
  <si>
    <t>SERVICIO DE TRANSMISIÓN DE SPOTS CAMPAÑA PONTE AL CPRRIENTE/TESORERÍA, ACUERDO POR MORELIA; LA MAGÍA DE LA NAVIDAD EN MORELIA EN LAS ESTACIONES XHI-MÁXIMA Y XHLIA-GRUPERA</t>
  </si>
  <si>
    <t>SERVICIO DE DIFUSIÓN DE LA CAMPAÑA PONTE AL CORRIENTE EN EL PREDIAL</t>
  </si>
  <si>
    <t>A-294 Y A-275</t>
  </si>
  <si>
    <t>SERVICIO DE PERIFONEO DE CAMPAÑA BUEN FIN DEL H. AYUNTAMIENTO DE MORELIA</t>
  </si>
  <si>
    <t>MOR-696</t>
  </si>
  <si>
    <t>1369-1364</t>
  </si>
  <si>
    <t>392 Y 391</t>
  </si>
  <si>
    <t>B 2826</t>
  </si>
  <si>
    <t>A-808</t>
  </si>
  <si>
    <t>A-4086</t>
  </si>
  <si>
    <t>5A</t>
  </si>
  <si>
    <t>MO-0220276507</t>
  </si>
  <si>
    <t>P-226                                     P-222                                           P-227</t>
  </si>
  <si>
    <t>AAA101CC-B60F-9FA9-257BA257912F</t>
  </si>
  <si>
    <t>F 249 Y F 250</t>
  </si>
  <si>
    <t>5B835D0D-E985-4F98-9A06-67A7CC6BD36B</t>
  </si>
  <si>
    <t>B 2920</t>
  </si>
  <si>
    <t>A-3894</t>
  </si>
  <si>
    <t>http://morelos.morelia.gob.mx/ArchivosTranspMorelia/Art3518/InfPub/FraccXXIII/sa_dcs_080_2018_4to_trim.pdf</t>
  </si>
  <si>
    <t>http://morelos.morelia.gob.mx/ArchivosTranspMorelia/Art3518/InfPub/FraccXXIII/fact_a275_a294_4to_trim_2018.pdf</t>
  </si>
  <si>
    <t>http://morelos.morelia.gob.mx/ArchivosTranspMorelia/Art3518/InfPub/FraccXXIII/sa_dcs_081_2018_4to_trim.pdf</t>
  </si>
  <si>
    <t>http://morelos.morelia.gob.mx/ArchivosTranspMorelia/Art3518/InfPub/FraccXXIII/fact_ffmor0000000696_4to_trim_2018.pdf</t>
  </si>
  <si>
    <t>http://morelos.morelia.gob.mx/ArchivosTranspMorelia/Art3518/InfPub/FraccXXIII/sa_dcs_083_2018_4to_trim.pdf</t>
  </si>
  <si>
    <t>http://morelos.morelia.gob.mx/ArchivosTranspMorelia/Art3518/InfPub/FraccXXIII/fact_1364_1369_4to_trim_2018.pdf</t>
  </si>
  <si>
    <t>http://morelos.morelia.gob.mx/ArchivosTranspMorelia/Art3518/InfPub/FraccXXIII/sa_dcs_075_2018_4to_trim.pdf</t>
  </si>
  <si>
    <t>http://morelos.morelia.gob.mx/ArchivosTranspMorelia/Art3518/InfPub/FraccXXIII/fact_075_430_4to_trim_2018.pdf</t>
  </si>
  <si>
    <t>http://morelos.morelia.gob.mx/ArchivosTranspMorelia/Art3518/InfPub/FraccXXIII/sa_dcs_086_2018_4to_trim.pdf</t>
  </si>
  <si>
    <t>http://morelos.morelia.gob.mx/ArchivosTranspMorelia/Art3518/InfPub/FraccXXIII/fact_391_392_4to_trim_2018.pdf</t>
  </si>
  <si>
    <t>http://morelos.morelia.gob.mx/ArchivosTranspMorelia/Art3518/InfPub/FraccXXIII/sa_dcs_078_2018_4to_trim.pdf</t>
  </si>
  <si>
    <t>http://morelos.morelia.gob.mx/ArchivosTranspMorelia/Art3518/InfPub/FraccXXIII/fact_fb0000002826_4to_trim_2018.pdf</t>
  </si>
  <si>
    <t>http://morelos.morelia.gob.mx/ArchivosTranspMorelia/Art3518/InfPub/FraccXXIII/sa_dcs_072_2018_4to_trim.pdf</t>
  </si>
  <si>
    <t>http://morelos.morelia.gob.mx/ArchivosTranspMorelia/Art3518/InfPub/FraccXXIII/fact_072_285_4to_trim_2018.pdf</t>
  </si>
  <si>
    <t>http://morelos.morelia.gob.mx/ArchivosTranspMorelia/Art3518/InfPub/FraccXXIII/sa_dcs_073_2018_4to_trim.pdf</t>
  </si>
  <si>
    <t>http://morelos.morelia.gob.mx/ArchivosTranspMorelia/Art3518/InfPub/FraccXXIII/fact_073_a808_4to_trim_2018.pdf</t>
  </si>
  <si>
    <t>http://morelos.morelia.gob.mx/ArchivosTranspMorelia/Art3518/InfPub/FraccXXIII/sa_dcs_079_2018_4to_trim.pdf</t>
  </si>
  <si>
    <t>http://morelos.morelia.gob.mx/ArchivosTranspMorelia/Art3518/InfPub/FraccXXIII/fact_rtr15052248a_4to_trim_2018.pdf</t>
  </si>
  <si>
    <t>http://morelos.morelia.gob.mx/ArchivosTranspMorelia/Art3518/InfPub/FraccXXIII/sa_dcs_076_2018_4to_trim.pdf</t>
  </si>
  <si>
    <t>http://morelos.morelia.gob.mx/ArchivosTranspMorelia/Art3518/InfPub/FraccXXIII/fact_a5_4to_trim_2018.pdf</t>
  </si>
  <si>
    <t>http://morelos.morelia.gob.mx/ArchivosTranspMorelia/Art3518/InfPub/FraccXXIII/sa_dcs_077_2018_4to_trim.pdf</t>
  </si>
  <si>
    <t>http://morelos.morelia.gob.mx/ArchivosTranspMorelia/Art3518/InfPub/FraccXXIII/fact_mo220276507_4to_trim_2018.pdf</t>
  </si>
  <si>
    <t>http://morelos.morelia.gob.mx/ArchivosTranspMorelia/Art3518/InfPub/FraccXXIII/sa_dcs_087_2018_4to_trim.pdf</t>
  </si>
  <si>
    <t>http://morelos.morelia.gob.mx/ArchivosTranspMorelia/Art3518/InfPub/FraccXXIII/fact_p_222_226_227_4to_trim_2018.pdf</t>
  </si>
  <si>
    <t>http://morelos.morelia.gob.mx/ArchivosTranspMorelia/Art3518/InfPub/FraccXXIII/sa_dcs_085_2018_4to_trim.pdf</t>
  </si>
  <si>
    <t>http://morelos.morelia.gob.mx/ArchivosTranspMorelia/Art3518/InfPub/FraccXXIII/fact_8df9519b_4to_trim_2018.pdf</t>
  </si>
  <si>
    <t>http://morelos.morelia.gob.mx/ArchivosTranspMorelia/Art3518/InfPub/FraccXXIII/sa_dcs_092_2018_4to_trim.pdf</t>
  </si>
  <si>
    <t>http://morelos.morelia.gob.mx/ArchivosTranspMorelia/Art3518/InfPub/FraccXXIII/fact_japl830214912_4to_trim_2018.pdf</t>
  </si>
  <si>
    <t>http://morelos.morelia.gob.mx/ArchivosTranspMorelia/Art3518/InfPub/FraccXXIII/sa_dcs_089_2018_4to_trim.pdf</t>
  </si>
  <si>
    <t>http://morelos.morelia.gob.mx/ArchivosTranspMorelia/Art3518/InfPub/FraccXXIII/fact_aaa101cc_4to_trim_2018.pdf</t>
  </si>
  <si>
    <t>http://morelos.morelia.gob.mx/ArchivosTranspMorelia/Art3518/InfPub/FraccXXIII/sa_dcs_091_2018_4to_trim.pdf</t>
  </si>
  <si>
    <t>http://morelos.morelia.gob.mx/ArchivosTranspMorelia/Art3518/InfPub/FraccXXIII/fact_cbs_f249_250_4to_trim_2018.pdf</t>
  </si>
  <si>
    <t>http://morelos.morelia.gob.mx/ArchivosTranspMorelia/Art3518/InfPub/FraccXXIII/sa_dcs_090_2018_4to_trim.pdf</t>
  </si>
  <si>
    <t>http://morelos.morelia.gob.mx/ArchivosTranspMorelia/Art3518/InfPub/FraccXXIII/fact_fas120815qn1ff14_4to_trim_2018.pdf</t>
  </si>
  <si>
    <t>http://morelos.morelia.gob.mx/ArchivosTranspMorelia/Art3518/InfPub/FraccXXIII/sa_dcs_082_2018_4to_trim.pdf</t>
  </si>
  <si>
    <t>http://morelos.morelia.gob.mx/ArchivosTranspMorelia/Art3518/InfPub/FraccXXIII/fact_340_57a8a38e_4to_trim_2018.pdf</t>
  </si>
  <si>
    <t>http://morelos.morelia.gob.mx/ArchivosTranspMorelia/Art3518/InfPub/FraccXXIII/sa_dcs_084_2018_4to_trim.pdf</t>
  </si>
  <si>
    <t>http://morelos.morelia.gob.mx/ArchivosTranspMorelia/Art3518/InfPub/FraccXXIII/fact_5b835d0d_4to_trim_2018.pdf</t>
  </si>
  <si>
    <t>http://morelos.morelia.gob.mx/ArchivosTranspMorelia/Art3518/InfPub/FraccXXIII/sa_dcs_095_2018_4to_trim.pdf</t>
  </si>
  <si>
    <t>http://morelos.morelia.gob.mx/ArchivosTranspMorelia/Art3518/InfPub/FraccXXIII/fact_dirh780907ca5_4to_trim_2018.pdf</t>
  </si>
  <si>
    <t>http://morelos.morelia.gob.mx/ArchivosTranspMorelia/Art3518/InfPub/FraccXXIII/sa_dcs_096_2018_4to_trim.pdf</t>
  </si>
  <si>
    <t>http://morelos.morelia.gob.mx/ArchivosTranspMorelia/Art3518/InfPub/FraccXXIII/fact_fb0000002920_4to_trim_2018.pdf</t>
  </si>
  <si>
    <t>http://morelos.morelia.gob.mx/ArchivosTranspMorelia/Art3518/InfPub/FraccXXIII/sa_dcs_097_2018_4to_trim.pdf</t>
  </si>
  <si>
    <t>http://morelos.morelia.gob.mx/ArchivosTranspMorelia/Art3518/InfPub/FraccXXIII/fact_fa0000003894_4to_trim_2018.pdf</t>
  </si>
  <si>
    <t>Tabla_514508</t>
  </si>
  <si>
    <t>Tabla_514507</t>
  </si>
  <si>
    <t>Tabla_514506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</si>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</sst>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2" fontId="0" fillId="3" borderId="1" xfId="1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Morelia/Art3518/InfPub/FraccXXIII/fact_1364_1369_4to_trim_2018.pdf" TargetMode="External"/><Relationship Id="rId13" Type="http://schemas.openxmlformats.org/officeDocument/2006/relationships/hyperlink" Target="http://morelos.morelia.gob.mx/ArchivosTranspMorelia/Art3518/InfPub/FraccXXIII/sa_dcs_078_2018_4to_trim.pdf" TargetMode="External"/><Relationship Id="rId18" Type="http://schemas.openxmlformats.org/officeDocument/2006/relationships/hyperlink" Target="http://morelos.morelia.gob.mx/ArchivosTranspMorelia/Art3518/InfPub/FraccXXIII/fact_073_a808_4to_trim_2018.pdf" TargetMode="External"/><Relationship Id="rId26" Type="http://schemas.openxmlformats.org/officeDocument/2006/relationships/hyperlink" Target="http://morelos.morelia.gob.mx/ArchivosTranspMorelia/Art3518/InfPub/FraccXXIII/fact_p_222_226_227_4to_trim_2018.pdf" TargetMode="External"/><Relationship Id="rId39" Type="http://schemas.openxmlformats.org/officeDocument/2006/relationships/hyperlink" Target="http://morelos.morelia.gob.mx/ArchivosTranspMorelia/Art3518/InfPub/FraccXXIII/sa_dcs_084_2018_4to_trim.pdf" TargetMode="External"/><Relationship Id="rId3" Type="http://schemas.openxmlformats.org/officeDocument/2006/relationships/hyperlink" Target="http://morelos.morelia.gob.mx/ArchivosTranspMorelia/Art3518/InfPub/FraccXXIII/.pdf" TargetMode="External"/><Relationship Id="rId21" Type="http://schemas.openxmlformats.org/officeDocument/2006/relationships/hyperlink" Target="http://morelos.morelia.gob.mx/ArchivosTranspMorelia/Art3518/InfPub/FraccXXIII/sa_dcs_076_2018_4to_trim.pdf" TargetMode="External"/><Relationship Id="rId34" Type="http://schemas.openxmlformats.org/officeDocument/2006/relationships/hyperlink" Target="http://morelos.morelia.gob.mx/ArchivosTranspMorelia/Art3518/InfPub/FraccXXIII/fact_cbs_f249_250_4to_trim_2018.pdf" TargetMode="External"/><Relationship Id="rId42" Type="http://schemas.openxmlformats.org/officeDocument/2006/relationships/hyperlink" Target="http://morelos.morelia.gob.mx/ArchivosTranspMorelia/Art3518/InfPub/FraccXXIII/fact_dirh780907ca5_4to_trim_2018.pdf" TargetMode="External"/><Relationship Id="rId47" Type="http://schemas.openxmlformats.org/officeDocument/2006/relationships/printerSettings" Target="../printerSettings/printerSettings4.bin"/><Relationship Id="rId7" Type="http://schemas.openxmlformats.org/officeDocument/2006/relationships/hyperlink" Target="http://morelos.morelia.gob.mx/ArchivosTranspMorelia/Art3518/InfPub/FraccXXIII/sa_dcs_083_2018_4to_trim.pdf" TargetMode="External"/><Relationship Id="rId12" Type="http://schemas.openxmlformats.org/officeDocument/2006/relationships/hyperlink" Target="http://morelos.morelia.gob.mx/ArchivosTranspMorelia/Art3518/InfPub/FraccXXIII/fact_391_392_4to_trim_2018.pdf" TargetMode="External"/><Relationship Id="rId17" Type="http://schemas.openxmlformats.org/officeDocument/2006/relationships/hyperlink" Target="http://morelos.morelia.gob.mx/ArchivosTranspMorelia/Art3518/InfPub/FraccXXIII/sa_dcs_073_2018_4to_trim.pdf" TargetMode="External"/><Relationship Id="rId25" Type="http://schemas.openxmlformats.org/officeDocument/2006/relationships/hyperlink" Target="http://morelos.morelia.gob.mx/ArchivosTranspMorelia/Art3518/InfPub/FraccXXIII/sa_dcs_087_2018_4to_trim.pdf" TargetMode="External"/><Relationship Id="rId33" Type="http://schemas.openxmlformats.org/officeDocument/2006/relationships/hyperlink" Target="http://morelos.morelia.gob.mx/ArchivosTranspMorelia/Art3518/InfPub/FraccXXIII/sa_dcs_091_2018_4to_trim.pdf" TargetMode="External"/><Relationship Id="rId38" Type="http://schemas.openxmlformats.org/officeDocument/2006/relationships/hyperlink" Target="http://morelos.morelia.gob.mx/ArchivosTranspMorelia/Art3518/InfPub/FraccXXIII/fact_340_57a8a38e_4to_trim_2018.pdf" TargetMode="External"/><Relationship Id="rId46" Type="http://schemas.openxmlformats.org/officeDocument/2006/relationships/hyperlink" Target="http://morelos.morelia.gob.mx/ArchivosTranspMorelia/Art3518/InfPub/FraccXXIII/fact_fa0000003894_4to_trim_2018.pdf" TargetMode="External"/><Relationship Id="rId2" Type="http://schemas.openxmlformats.org/officeDocument/2006/relationships/hyperlink" Target="http://morelos.morelia.gob.mx/ArchivosTranspMorelia/Art3518/InfPub/FraccXXIII/.pdf" TargetMode="External"/><Relationship Id="rId16" Type="http://schemas.openxmlformats.org/officeDocument/2006/relationships/hyperlink" Target="http://morelos.morelia.gob.mx/ArchivosTranspMorelia/Art3518/InfPub/FraccXXIII/fact_072_285_4to_trim_2018.pdf" TargetMode="External"/><Relationship Id="rId20" Type="http://schemas.openxmlformats.org/officeDocument/2006/relationships/hyperlink" Target="http://morelos.morelia.gob.mx/ArchivosTranspMorelia/Art3518/InfPub/FraccXXIII/fact_rtr15052248a_4to_trim_2018.pdf" TargetMode="External"/><Relationship Id="rId29" Type="http://schemas.openxmlformats.org/officeDocument/2006/relationships/hyperlink" Target="http://morelos.morelia.gob.mx/ArchivosTranspMorelia/Art3518/InfPub/FraccXXIII/sa_dcs_092_2018_4to_trim.pdf" TargetMode="External"/><Relationship Id="rId41" Type="http://schemas.openxmlformats.org/officeDocument/2006/relationships/hyperlink" Target="http://morelos.morelia.gob.mx/ArchivosTranspMorelia/Art3518/InfPub/FraccXXIII/sa_dcs_095_2018_4to_trim.pdf" TargetMode="External"/><Relationship Id="rId1" Type="http://schemas.openxmlformats.org/officeDocument/2006/relationships/hyperlink" Target="http://morelos.morelia.gob.mx/ArchivosTranspMorelia/Art3518/InfPub/FraccXXIII/sa_dcs_080_2018_4to_trim.pdf" TargetMode="External"/><Relationship Id="rId6" Type="http://schemas.openxmlformats.org/officeDocument/2006/relationships/hyperlink" Target="http://morelos.morelia.gob.mx/ArchivosTranspMorelia/Art3518/InfPub/FraccXXIII/fact_ffmor0000000696_4to_trim_2018.pdf" TargetMode="External"/><Relationship Id="rId11" Type="http://schemas.openxmlformats.org/officeDocument/2006/relationships/hyperlink" Target="http://morelos.morelia.gob.mx/ArchivosTranspMorelia/Art3518/InfPub/FraccXXIII/sa_dcs_086_2018_4to_trim.pdf" TargetMode="External"/><Relationship Id="rId24" Type="http://schemas.openxmlformats.org/officeDocument/2006/relationships/hyperlink" Target="http://morelos.morelia.gob.mx/ArchivosTranspMorelia/Art3518/InfPub/FraccXXIII/fact_mo220276507_4to_trim_2018.pdf" TargetMode="External"/><Relationship Id="rId32" Type="http://schemas.openxmlformats.org/officeDocument/2006/relationships/hyperlink" Target="http://morelos.morelia.gob.mx/ArchivosTranspMorelia/Art3518/InfPub/FraccXXIII/fact_aaa101cc_4to_trim_2018.pdf" TargetMode="External"/><Relationship Id="rId37" Type="http://schemas.openxmlformats.org/officeDocument/2006/relationships/hyperlink" Target="http://morelos.morelia.gob.mx/ArchivosTranspMorelia/Art3518/InfPub/FraccXXIII/sa_dcs_082_2018_4to_trim.pdf" TargetMode="External"/><Relationship Id="rId40" Type="http://schemas.openxmlformats.org/officeDocument/2006/relationships/hyperlink" Target="http://morelos.morelia.gob.mx/ArchivosTranspMorelia/Art3518/InfPub/FraccXXIII/fact_5b835d0d_4to_trim_2018.pdf" TargetMode="External"/><Relationship Id="rId45" Type="http://schemas.openxmlformats.org/officeDocument/2006/relationships/hyperlink" Target="http://morelos.morelia.gob.mx/ArchivosTranspMorelia/Art3518/InfPub/FraccXXIII/sa_dcs_097_2018_4to_trim.pdf" TargetMode="External"/><Relationship Id="rId5" Type="http://schemas.openxmlformats.org/officeDocument/2006/relationships/hyperlink" Target="http://morelos.morelia.gob.mx/ArchivosTranspMorelia/Art3518/InfPub/FraccXXIII/sa_dcs_081_2018_4to_trim.pdf" TargetMode="External"/><Relationship Id="rId15" Type="http://schemas.openxmlformats.org/officeDocument/2006/relationships/hyperlink" Target="http://morelos.morelia.gob.mx/ArchivosTranspMorelia/Art3518/InfPub/FraccXXIII/sa_dcs_072_2018_4to_trim.pdf" TargetMode="External"/><Relationship Id="rId23" Type="http://schemas.openxmlformats.org/officeDocument/2006/relationships/hyperlink" Target="http://morelos.morelia.gob.mx/ArchivosTranspMorelia/Art3518/InfPub/FraccXXIII/sa_dcs_077_2018_4to_trim.pdf" TargetMode="External"/><Relationship Id="rId28" Type="http://schemas.openxmlformats.org/officeDocument/2006/relationships/hyperlink" Target="http://morelos.morelia.gob.mx/ArchivosTranspMorelia/Art3518/InfPub/FraccXXIII/fact_8df9519b_4to_trim_2018.pdf" TargetMode="External"/><Relationship Id="rId36" Type="http://schemas.openxmlformats.org/officeDocument/2006/relationships/hyperlink" Target="http://morelos.morelia.gob.mx/ArchivosTranspMorelia/Art3518/InfPub/FraccXXIII/fact_fas120815qn1ff14_4to_trim_2018.pdf" TargetMode="External"/><Relationship Id="rId10" Type="http://schemas.openxmlformats.org/officeDocument/2006/relationships/hyperlink" Target="http://morelos.morelia.gob.mx/ArchivosTranspMorelia/Art3518/InfPub/FraccXXIII/fact_075_430_4to_trim_2018.pdf" TargetMode="External"/><Relationship Id="rId19" Type="http://schemas.openxmlformats.org/officeDocument/2006/relationships/hyperlink" Target="http://morelos.morelia.gob.mx/ArchivosTranspMorelia/Art3518/InfPub/FraccXXIII/sa_dcs_079_2018_4to_trim.pdf" TargetMode="External"/><Relationship Id="rId31" Type="http://schemas.openxmlformats.org/officeDocument/2006/relationships/hyperlink" Target="http://morelos.morelia.gob.mx/ArchivosTranspMorelia/Art3518/InfPub/FraccXXIII/sa_dcs_089_2018_4to_trim.pdf" TargetMode="External"/><Relationship Id="rId44" Type="http://schemas.openxmlformats.org/officeDocument/2006/relationships/hyperlink" Target="http://morelos.morelia.gob.mx/ArchivosTranspMorelia/Art3518/InfPub/FraccXXIII/fact_fb0000002920_4to_trim_2018.pdf" TargetMode="External"/><Relationship Id="rId4" Type="http://schemas.openxmlformats.org/officeDocument/2006/relationships/hyperlink" Target="http://morelos.morelia.gob.mx/ArchivosTranspMorelia/Art3518/InfPub/FraccXXIII/fact_a275_a294_4to_trim_2018.pdf" TargetMode="External"/><Relationship Id="rId9" Type="http://schemas.openxmlformats.org/officeDocument/2006/relationships/hyperlink" Target="http://morelos.morelia.gob.mx/ArchivosTranspMorelia/Art3518/InfPub/FraccXXIII/sa_dcs_075_2018_4to_trim.pdf" TargetMode="External"/><Relationship Id="rId14" Type="http://schemas.openxmlformats.org/officeDocument/2006/relationships/hyperlink" Target="http://morelos.morelia.gob.mx/ArchivosTranspMorelia/Art3518/InfPub/FraccXXIII/fact_fb0000002826_4to_trim_2018.pdf" TargetMode="External"/><Relationship Id="rId22" Type="http://schemas.openxmlformats.org/officeDocument/2006/relationships/hyperlink" Target="http://morelos.morelia.gob.mx/ArchivosTranspMorelia/Art3518/InfPub/FraccXXIII/fact_a5_4to_trim_2018.pdf" TargetMode="External"/><Relationship Id="rId27" Type="http://schemas.openxmlformats.org/officeDocument/2006/relationships/hyperlink" Target="http://morelos.morelia.gob.mx/ArchivosTranspMorelia/Art3518/InfPub/FraccXXIII/sa_dcs_085_2018_4to_trim.pdf" TargetMode="External"/><Relationship Id="rId30" Type="http://schemas.openxmlformats.org/officeDocument/2006/relationships/hyperlink" Target="http://morelos.morelia.gob.mx/ArchivosTranspMorelia/Art3518/InfPub/FraccXXIII/fact_japl830214912_4to_trim_2018.pdf" TargetMode="External"/><Relationship Id="rId35" Type="http://schemas.openxmlformats.org/officeDocument/2006/relationships/hyperlink" Target="http://morelos.morelia.gob.mx/ArchivosTranspMorelia/Art3518/InfPub/FraccXXIII/sa_dcs_090_2018_4to_trim.pdf" TargetMode="External"/><Relationship Id="rId43" Type="http://schemas.openxmlformats.org/officeDocument/2006/relationships/hyperlink" Target="http://morelos.morelia.gob.mx/ArchivosTranspMorelia/Art3518/InfPub/FraccXXIII/sa_dcs_096_2018_4to_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tabSelected="1" topLeftCell="A2" workbookViewId="0">
      <selection activeCell="A2" sqref="A2:AH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42578125" customWidth="1"/>
  </cols>
  <sheetData>
    <row r="1" spans="1:34" hidden="1" x14ac:dyDescent="0.25">
      <c r="A1" t="s">
        <v>0</v>
      </c>
    </row>
    <row r="2" spans="1:34" s="3" customFormat="1" ht="28.5" x14ac:dyDescent="0.45">
      <c r="A2" s="16" t="s">
        <v>399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x14ac:dyDescent="0.25">
      <c r="A3" s="4" t="s">
        <v>1</v>
      </c>
      <c r="B3" s="5"/>
      <c r="C3" s="5"/>
      <c r="D3" s="4" t="s">
        <v>2</v>
      </c>
      <c r="E3" s="5"/>
      <c r="F3" s="5"/>
      <c r="G3" s="4" t="s">
        <v>3</v>
      </c>
      <c r="H3" s="5"/>
      <c r="I3" s="5"/>
    </row>
    <row r="4" spans="1:34" ht="97.5" customHeight="1" x14ac:dyDescent="0.25">
      <c r="A4" s="17" t="s">
        <v>4</v>
      </c>
      <c r="B4" s="18"/>
      <c r="C4" s="18"/>
      <c r="D4" s="17" t="s">
        <v>5</v>
      </c>
      <c r="E4" s="18"/>
      <c r="F4" s="18"/>
      <c r="G4" s="17" t="s">
        <v>6</v>
      </c>
      <c r="H4" s="18"/>
      <c r="I4" s="18"/>
    </row>
    <row r="5" spans="1:34" hidden="1" x14ac:dyDescent="0.25">
      <c r="A5" t="s">
        <v>7</v>
      </c>
      <c r="B5" t="s">
        <v>8</v>
      </c>
      <c r="C5" t="s">
        <v>8</v>
      </c>
      <c r="D5" t="s">
        <v>9</v>
      </c>
      <c r="E5" t="s">
        <v>10</v>
      </c>
      <c r="F5" t="s">
        <v>9</v>
      </c>
      <c r="G5" t="s">
        <v>7</v>
      </c>
      <c r="H5" t="s">
        <v>9</v>
      </c>
      <c r="I5" t="s">
        <v>10</v>
      </c>
      <c r="J5" t="s">
        <v>9</v>
      </c>
      <c r="K5" t="s">
        <v>10</v>
      </c>
      <c r="L5" t="s">
        <v>7</v>
      </c>
      <c r="M5" t="s">
        <v>10</v>
      </c>
      <c r="N5" t="s">
        <v>10</v>
      </c>
      <c r="O5" t="s">
        <v>10</v>
      </c>
      <c r="P5" t="s">
        <v>11</v>
      </c>
      <c r="Q5" t="s">
        <v>7</v>
      </c>
      <c r="R5" t="s">
        <v>7</v>
      </c>
      <c r="S5" t="s">
        <v>9</v>
      </c>
      <c r="T5" t="s">
        <v>7</v>
      </c>
      <c r="U5" t="s">
        <v>8</v>
      </c>
      <c r="V5" t="s">
        <v>8</v>
      </c>
      <c r="W5" t="s">
        <v>9</v>
      </c>
      <c r="X5" t="s">
        <v>7</v>
      </c>
      <c r="Y5" t="s">
        <v>7</v>
      </c>
      <c r="Z5" t="s">
        <v>7</v>
      </c>
      <c r="AA5" t="s">
        <v>7</v>
      </c>
      <c r="AB5" t="s">
        <v>12</v>
      </c>
      <c r="AC5" t="s">
        <v>12</v>
      </c>
      <c r="AD5" t="s">
        <v>12</v>
      </c>
      <c r="AE5" t="s">
        <v>10</v>
      </c>
      <c r="AF5" t="s">
        <v>8</v>
      </c>
      <c r="AG5" t="s">
        <v>13</v>
      </c>
      <c r="AH5" t="s">
        <v>14</v>
      </c>
    </row>
    <row r="6" spans="1:34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  <c r="AA6" t="s">
        <v>41</v>
      </c>
      <c r="AB6" t="s">
        <v>42</v>
      </c>
      <c r="AC6" t="s">
        <v>43</v>
      </c>
      <c r="AD6" t="s">
        <v>44</v>
      </c>
      <c r="AE6" t="s">
        <v>45</v>
      </c>
      <c r="AF6" t="s">
        <v>46</v>
      </c>
      <c r="AG6" t="s">
        <v>47</v>
      </c>
      <c r="AH6" t="s">
        <v>48</v>
      </c>
    </row>
    <row r="7" spans="1:34" x14ac:dyDescent="0.25">
      <c r="A7" s="4" t="s">
        <v>49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ht="26.25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  <c r="V8" s="2" t="s">
        <v>71</v>
      </c>
      <c r="W8" s="2" t="s">
        <v>72</v>
      </c>
      <c r="X8" s="2" t="s">
        <v>73</v>
      </c>
      <c r="Y8" s="2" t="s">
        <v>74</v>
      </c>
      <c r="Z8" s="2" t="s">
        <v>75</v>
      </c>
      <c r="AA8" s="2" t="s">
        <v>76</v>
      </c>
      <c r="AB8" s="2" t="s">
        <v>77</v>
      </c>
      <c r="AC8" s="2" t="s">
        <v>78</v>
      </c>
      <c r="AD8" s="2" t="s">
        <v>79</v>
      </c>
      <c r="AE8" s="2" t="s">
        <v>80</v>
      </c>
      <c r="AF8" s="2" t="s">
        <v>81</v>
      </c>
      <c r="AG8" s="2" t="s">
        <v>82</v>
      </c>
      <c r="AH8" s="2" t="s">
        <v>83</v>
      </c>
    </row>
    <row r="9" spans="1:34" ht="135" x14ac:dyDescent="0.25">
      <c r="A9" s="13">
        <v>2018</v>
      </c>
      <c r="B9" s="19">
        <v>43374</v>
      </c>
      <c r="C9" s="19">
        <v>43465</v>
      </c>
      <c r="D9" s="13" t="s">
        <v>84</v>
      </c>
      <c r="E9" s="13" t="s">
        <v>157</v>
      </c>
      <c r="F9" s="13" t="s">
        <v>86</v>
      </c>
      <c r="G9" s="13" t="s">
        <v>158</v>
      </c>
      <c r="H9" s="13" t="s">
        <v>90</v>
      </c>
      <c r="I9" s="13" t="s">
        <v>159</v>
      </c>
      <c r="J9" s="13" t="s">
        <v>91</v>
      </c>
      <c r="K9" s="13" t="s">
        <v>160</v>
      </c>
      <c r="L9" s="13">
        <v>2018</v>
      </c>
      <c r="M9" s="13" t="s">
        <v>160</v>
      </c>
      <c r="N9" s="13" t="s">
        <v>161</v>
      </c>
      <c r="O9" s="13" t="s">
        <v>162</v>
      </c>
      <c r="P9" s="14">
        <v>83247.75</v>
      </c>
      <c r="Q9" s="13" t="s">
        <v>163</v>
      </c>
      <c r="R9" s="13" t="s">
        <v>164</v>
      </c>
      <c r="S9" s="13" t="s">
        <v>92</v>
      </c>
      <c r="T9" s="13" t="s">
        <v>165</v>
      </c>
      <c r="U9" s="19">
        <v>43344</v>
      </c>
      <c r="V9" s="19">
        <v>43373</v>
      </c>
      <c r="W9" s="13" t="s">
        <v>93</v>
      </c>
      <c r="X9" s="13" t="s">
        <v>165</v>
      </c>
      <c r="Y9" s="13" t="s">
        <v>166</v>
      </c>
      <c r="Z9" s="13" t="s">
        <v>167</v>
      </c>
      <c r="AA9" s="13" t="s">
        <v>166</v>
      </c>
      <c r="AB9" s="20">
        <v>1</v>
      </c>
      <c r="AC9" s="20">
        <v>1</v>
      </c>
      <c r="AD9" s="20">
        <v>1</v>
      </c>
      <c r="AE9" s="13" t="s">
        <v>207</v>
      </c>
      <c r="AF9" s="19">
        <v>43551</v>
      </c>
      <c r="AG9" s="19">
        <v>43465</v>
      </c>
      <c r="AH9" s="13" t="s">
        <v>168</v>
      </c>
    </row>
    <row r="10" spans="1:34" ht="135" x14ac:dyDescent="0.25">
      <c r="A10" s="13">
        <v>2018</v>
      </c>
      <c r="B10" s="19">
        <v>43374</v>
      </c>
      <c r="C10" s="19">
        <v>43465</v>
      </c>
      <c r="D10" s="13" t="s">
        <v>84</v>
      </c>
      <c r="E10" s="13" t="s">
        <v>157</v>
      </c>
      <c r="F10" s="13" t="s">
        <v>86</v>
      </c>
      <c r="G10" s="13" t="s">
        <v>158</v>
      </c>
      <c r="H10" s="13" t="s">
        <v>90</v>
      </c>
      <c r="I10" s="13" t="s">
        <v>159</v>
      </c>
      <c r="J10" s="13" t="s">
        <v>91</v>
      </c>
      <c r="K10" s="13" t="s">
        <v>169</v>
      </c>
      <c r="L10" s="13">
        <v>2018</v>
      </c>
      <c r="M10" s="13" t="s">
        <v>169</v>
      </c>
      <c r="N10" s="13" t="s">
        <v>170</v>
      </c>
      <c r="O10" s="13" t="s">
        <v>162</v>
      </c>
      <c r="P10" s="14">
        <v>19304.400000000001</v>
      </c>
      <c r="Q10" s="13" t="s">
        <v>171</v>
      </c>
      <c r="R10" s="13" t="s">
        <v>164</v>
      </c>
      <c r="S10" s="13" t="s">
        <v>92</v>
      </c>
      <c r="T10" s="13" t="s">
        <v>165</v>
      </c>
      <c r="U10" s="19">
        <v>43426</v>
      </c>
      <c r="V10" s="19">
        <v>43434</v>
      </c>
      <c r="W10" s="13" t="s">
        <v>93</v>
      </c>
      <c r="X10" s="13" t="s">
        <v>165</v>
      </c>
      <c r="Y10" s="13" t="s">
        <v>166</v>
      </c>
      <c r="Z10" s="13" t="s">
        <v>167</v>
      </c>
      <c r="AA10" s="13" t="s">
        <v>166</v>
      </c>
      <c r="AB10" s="20">
        <v>2</v>
      </c>
      <c r="AC10" s="20">
        <v>2</v>
      </c>
      <c r="AD10" s="20">
        <v>2</v>
      </c>
      <c r="AE10" s="13" t="s">
        <v>207</v>
      </c>
      <c r="AF10" s="19">
        <v>43551</v>
      </c>
      <c r="AG10" s="19">
        <v>43465</v>
      </c>
      <c r="AH10" s="13" t="s">
        <v>168</v>
      </c>
    </row>
    <row r="11" spans="1:34" ht="135" x14ac:dyDescent="0.25">
      <c r="A11" s="13">
        <v>2018</v>
      </c>
      <c r="B11" s="19">
        <v>43374</v>
      </c>
      <c r="C11" s="19">
        <v>43465</v>
      </c>
      <c r="D11" s="13" t="s">
        <v>84</v>
      </c>
      <c r="E11" s="13" t="s">
        <v>157</v>
      </c>
      <c r="F11" s="13" t="s">
        <v>86</v>
      </c>
      <c r="G11" s="13" t="s">
        <v>158</v>
      </c>
      <c r="H11" s="13" t="s">
        <v>90</v>
      </c>
      <c r="I11" s="13" t="s">
        <v>159</v>
      </c>
      <c r="J11" s="13" t="s">
        <v>91</v>
      </c>
      <c r="K11" s="13" t="s">
        <v>172</v>
      </c>
      <c r="L11" s="13">
        <v>2018</v>
      </c>
      <c r="M11" s="13" t="s">
        <v>172</v>
      </c>
      <c r="N11" s="13" t="s">
        <v>170</v>
      </c>
      <c r="O11" s="13" t="s">
        <v>162</v>
      </c>
      <c r="P11" s="14">
        <v>254000</v>
      </c>
      <c r="Q11" s="13" t="s">
        <v>173</v>
      </c>
      <c r="R11" s="13" t="s">
        <v>164</v>
      </c>
      <c r="S11" s="13" t="s">
        <v>92</v>
      </c>
      <c r="T11" s="13" t="s">
        <v>165</v>
      </c>
      <c r="U11" s="19">
        <v>43405</v>
      </c>
      <c r="V11" s="19">
        <v>43130</v>
      </c>
      <c r="W11" s="13" t="s">
        <v>93</v>
      </c>
      <c r="X11" s="13" t="s">
        <v>165</v>
      </c>
      <c r="Y11" s="13" t="s">
        <v>166</v>
      </c>
      <c r="Z11" s="13" t="s">
        <v>167</v>
      </c>
      <c r="AA11" s="13" t="s">
        <v>166</v>
      </c>
      <c r="AB11" s="13">
        <v>3</v>
      </c>
      <c r="AC11" s="13">
        <v>3</v>
      </c>
      <c r="AD11" s="13">
        <v>3</v>
      </c>
      <c r="AE11" s="13" t="s">
        <v>207</v>
      </c>
      <c r="AF11" s="19">
        <v>43551</v>
      </c>
      <c r="AG11" s="19">
        <v>43465</v>
      </c>
      <c r="AH11" s="13" t="s">
        <v>168</v>
      </c>
    </row>
    <row r="12" spans="1:34" ht="135" x14ac:dyDescent="0.25">
      <c r="A12" s="13">
        <v>2018</v>
      </c>
      <c r="B12" s="19">
        <v>43374</v>
      </c>
      <c r="C12" s="19">
        <v>43465</v>
      </c>
      <c r="D12" s="13" t="s">
        <v>84</v>
      </c>
      <c r="E12" s="13" t="s">
        <v>157</v>
      </c>
      <c r="F12" s="13" t="s">
        <v>86</v>
      </c>
      <c r="G12" s="13" t="s">
        <v>158</v>
      </c>
      <c r="H12" s="13" t="s">
        <v>90</v>
      </c>
      <c r="I12" s="13" t="s">
        <v>159</v>
      </c>
      <c r="J12" s="13" t="s">
        <v>91</v>
      </c>
      <c r="K12" s="13" t="s">
        <v>172</v>
      </c>
      <c r="L12" s="13">
        <v>2018</v>
      </c>
      <c r="M12" s="13" t="s">
        <v>172</v>
      </c>
      <c r="N12" s="13" t="s">
        <v>170</v>
      </c>
      <c r="O12" s="13" t="s">
        <v>162</v>
      </c>
      <c r="P12" s="14">
        <v>204000</v>
      </c>
      <c r="Q12" s="13" t="s">
        <v>174</v>
      </c>
      <c r="R12" s="13" t="s">
        <v>164</v>
      </c>
      <c r="S12" s="13" t="s">
        <v>92</v>
      </c>
      <c r="T12" s="13" t="s">
        <v>165</v>
      </c>
      <c r="U12" s="19">
        <v>43374</v>
      </c>
      <c r="V12" s="19">
        <v>43403</v>
      </c>
      <c r="W12" s="13" t="s">
        <v>93</v>
      </c>
      <c r="X12" s="13" t="s">
        <v>165</v>
      </c>
      <c r="Y12" s="13" t="s">
        <v>166</v>
      </c>
      <c r="Z12" s="13" t="s">
        <v>167</v>
      </c>
      <c r="AA12" s="13" t="s">
        <v>166</v>
      </c>
      <c r="AB12" s="13">
        <v>4</v>
      </c>
      <c r="AC12" s="13">
        <v>4</v>
      </c>
      <c r="AD12" s="13">
        <v>4</v>
      </c>
      <c r="AE12" s="13" t="s">
        <v>207</v>
      </c>
      <c r="AF12" s="19">
        <v>43551</v>
      </c>
      <c r="AG12" s="19">
        <v>43465</v>
      </c>
      <c r="AH12" s="13" t="s">
        <v>168</v>
      </c>
    </row>
    <row r="13" spans="1:34" ht="135" x14ac:dyDescent="0.25">
      <c r="A13" s="13">
        <v>2018</v>
      </c>
      <c r="B13" s="19">
        <v>43374</v>
      </c>
      <c r="C13" s="19">
        <v>43465</v>
      </c>
      <c r="D13" s="13" t="s">
        <v>84</v>
      </c>
      <c r="E13" s="13" t="s">
        <v>157</v>
      </c>
      <c r="F13" s="13" t="s">
        <v>86</v>
      </c>
      <c r="G13" s="13" t="s">
        <v>158</v>
      </c>
      <c r="H13" s="13" t="s">
        <v>90</v>
      </c>
      <c r="I13" s="13" t="s">
        <v>159</v>
      </c>
      <c r="J13" s="13" t="s">
        <v>91</v>
      </c>
      <c r="K13" s="13" t="s">
        <v>175</v>
      </c>
      <c r="L13" s="13">
        <v>2018</v>
      </c>
      <c r="M13" s="13" t="s">
        <v>175</v>
      </c>
      <c r="N13" s="13" t="s">
        <v>170</v>
      </c>
      <c r="O13" s="13" t="s">
        <v>162</v>
      </c>
      <c r="P13" s="14">
        <v>68000</v>
      </c>
      <c r="Q13" s="13" t="s">
        <v>176</v>
      </c>
      <c r="R13" s="13" t="s">
        <v>164</v>
      </c>
      <c r="S13" s="13" t="s">
        <v>92</v>
      </c>
      <c r="T13" s="13" t="s">
        <v>165</v>
      </c>
      <c r="U13" s="19">
        <v>43374</v>
      </c>
      <c r="V13" s="19">
        <v>43403</v>
      </c>
      <c r="W13" s="13" t="s">
        <v>93</v>
      </c>
      <c r="X13" s="13" t="s">
        <v>165</v>
      </c>
      <c r="Y13" s="13" t="s">
        <v>166</v>
      </c>
      <c r="Z13" s="13" t="s">
        <v>167</v>
      </c>
      <c r="AA13" s="13" t="s">
        <v>166</v>
      </c>
      <c r="AB13" s="13">
        <v>5</v>
      </c>
      <c r="AC13" s="13">
        <v>5</v>
      </c>
      <c r="AD13" s="13">
        <v>5</v>
      </c>
      <c r="AE13" s="13" t="s">
        <v>207</v>
      </c>
      <c r="AF13" s="19">
        <v>43551</v>
      </c>
      <c r="AG13" s="19">
        <v>43465</v>
      </c>
      <c r="AH13" s="13" t="s">
        <v>168</v>
      </c>
    </row>
    <row r="14" spans="1:34" ht="135" x14ac:dyDescent="0.25">
      <c r="A14" s="13">
        <v>2018</v>
      </c>
      <c r="B14" s="19">
        <v>43374</v>
      </c>
      <c r="C14" s="19">
        <v>43465</v>
      </c>
      <c r="D14" s="13" t="s">
        <v>84</v>
      </c>
      <c r="E14" s="13" t="s">
        <v>157</v>
      </c>
      <c r="F14" s="13" t="s">
        <v>85</v>
      </c>
      <c r="G14" s="13" t="s">
        <v>158</v>
      </c>
      <c r="H14" s="13" t="s">
        <v>87</v>
      </c>
      <c r="I14" s="13" t="s">
        <v>159</v>
      </c>
      <c r="J14" s="13" t="s">
        <v>91</v>
      </c>
      <c r="K14" s="13" t="s">
        <v>177</v>
      </c>
      <c r="L14" s="13">
        <v>2018</v>
      </c>
      <c r="M14" s="13" t="s">
        <v>177</v>
      </c>
      <c r="N14" s="13" t="s">
        <v>170</v>
      </c>
      <c r="O14" s="13" t="s">
        <v>162</v>
      </c>
      <c r="P14" s="14">
        <v>30000</v>
      </c>
      <c r="Q14" s="13" t="s">
        <v>178</v>
      </c>
      <c r="R14" s="13" t="s">
        <v>164</v>
      </c>
      <c r="S14" s="13" t="s">
        <v>92</v>
      </c>
      <c r="T14" s="13" t="s">
        <v>165</v>
      </c>
      <c r="U14" s="19">
        <v>43405</v>
      </c>
      <c r="V14" s="19">
        <v>43434</v>
      </c>
      <c r="W14" s="13" t="s">
        <v>93</v>
      </c>
      <c r="X14" s="13" t="s">
        <v>165</v>
      </c>
      <c r="Y14" s="13" t="s">
        <v>166</v>
      </c>
      <c r="Z14" s="13" t="s">
        <v>167</v>
      </c>
      <c r="AA14" s="13" t="s">
        <v>166</v>
      </c>
      <c r="AB14" s="13">
        <v>6</v>
      </c>
      <c r="AC14" s="13">
        <v>6</v>
      </c>
      <c r="AD14" s="13">
        <v>6</v>
      </c>
      <c r="AE14" s="13" t="s">
        <v>207</v>
      </c>
      <c r="AF14" s="19">
        <v>43551</v>
      </c>
      <c r="AG14" s="19">
        <v>43465</v>
      </c>
      <c r="AH14" s="13" t="s">
        <v>168</v>
      </c>
    </row>
    <row r="15" spans="1:34" ht="135" x14ac:dyDescent="0.25">
      <c r="A15" s="13">
        <v>2018</v>
      </c>
      <c r="B15" s="19">
        <v>43374</v>
      </c>
      <c r="C15" s="19">
        <v>43465</v>
      </c>
      <c r="D15" s="13" t="s">
        <v>84</v>
      </c>
      <c r="E15" s="13" t="s">
        <v>157</v>
      </c>
      <c r="F15" s="13" t="s">
        <v>85</v>
      </c>
      <c r="G15" s="13" t="s">
        <v>158</v>
      </c>
      <c r="H15" s="13" t="s">
        <v>87</v>
      </c>
      <c r="I15" s="13" t="s">
        <v>159</v>
      </c>
      <c r="J15" s="13" t="s">
        <v>91</v>
      </c>
      <c r="K15" s="13" t="s">
        <v>177</v>
      </c>
      <c r="L15" s="13">
        <v>2018</v>
      </c>
      <c r="M15" s="13" t="s">
        <v>177</v>
      </c>
      <c r="N15" s="13" t="s">
        <v>170</v>
      </c>
      <c r="O15" s="13" t="s">
        <v>162</v>
      </c>
      <c r="P15" s="14">
        <v>29754</v>
      </c>
      <c r="Q15" s="13" t="s">
        <v>179</v>
      </c>
      <c r="R15" s="13" t="s">
        <v>164</v>
      </c>
      <c r="S15" s="13" t="s">
        <v>92</v>
      </c>
      <c r="T15" s="13" t="s">
        <v>165</v>
      </c>
      <c r="U15" s="19">
        <v>43405</v>
      </c>
      <c r="V15" s="19">
        <v>43434</v>
      </c>
      <c r="W15" s="13" t="s">
        <v>93</v>
      </c>
      <c r="X15" s="13" t="s">
        <v>165</v>
      </c>
      <c r="Y15" s="13" t="s">
        <v>166</v>
      </c>
      <c r="Z15" s="13" t="s">
        <v>167</v>
      </c>
      <c r="AA15" s="13" t="s">
        <v>166</v>
      </c>
      <c r="AB15" s="13">
        <v>7</v>
      </c>
      <c r="AC15" s="13">
        <v>7</v>
      </c>
      <c r="AD15" s="13">
        <v>7</v>
      </c>
      <c r="AE15" s="13" t="s">
        <v>207</v>
      </c>
      <c r="AF15" s="19">
        <v>43551</v>
      </c>
      <c r="AG15" s="19">
        <v>43465</v>
      </c>
      <c r="AH15" s="13" t="s">
        <v>168</v>
      </c>
    </row>
    <row r="16" spans="1:34" ht="135" x14ac:dyDescent="0.25">
      <c r="A16" s="13">
        <v>2018</v>
      </c>
      <c r="B16" s="19">
        <v>43374</v>
      </c>
      <c r="C16" s="19">
        <v>43465</v>
      </c>
      <c r="D16" s="13" t="s">
        <v>84</v>
      </c>
      <c r="E16" s="13" t="s">
        <v>157</v>
      </c>
      <c r="F16" s="13" t="s">
        <v>85</v>
      </c>
      <c r="G16" s="13" t="s">
        <v>158</v>
      </c>
      <c r="H16" s="13" t="s">
        <v>87</v>
      </c>
      <c r="I16" s="13" t="s">
        <v>159</v>
      </c>
      <c r="J16" s="13" t="s">
        <v>91</v>
      </c>
      <c r="K16" s="13" t="s">
        <v>180</v>
      </c>
      <c r="L16" s="13">
        <v>2018</v>
      </c>
      <c r="M16" s="13" t="s">
        <v>180</v>
      </c>
      <c r="N16" s="13" t="s">
        <v>170</v>
      </c>
      <c r="O16" s="13" t="s">
        <v>162</v>
      </c>
      <c r="P16" s="14">
        <v>41760</v>
      </c>
      <c r="Q16" s="13" t="s">
        <v>181</v>
      </c>
      <c r="R16" s="13" t="s">
        <v>164</v>
      </c>
      <c r="S16" s="13" t="s">
        <v>92</v>
      </c>
      <c r="T16" s="13" t="s">
        <v>165</v>
      </c>
      <c r="U16" s="19">
        <v>43405</v>
      </c>
      <c r="V16" s="19">
        <v>43434</v>
      </c>
      <c r="W16" s="13" t="s">
        <v>93</v>
      </c>
      <c r="X16" s="13" t="s">
        <v>165</v>
      </c>
      <c r="Y16" s="13" t="s">
        <v>166</v>
      </c>
      <c r="Z16" s="13" t="s">
        <v>167</v>
      </c>
      <c r="AA16" s="13" t="s">
        <v>166</v>
      </c>
      <c r="AB16" s="13">
        <v>8</v>
      </c>
      <c r="AC16" s="13">
        <v>8</v>
      </c>
      <c r="AD16" s="13">
        <v>8</v>
      </c>
      <c r="AE16" s="13" t="s">
        <v>207</v>
      </c>
      <c r="AF16" s="19">
        <v>43551</v>
      </c>
      <c r="AG16" s="19">
        <v>43465</v>
      </c>
      <c r="AH16" s="13" t="s">
        <v>168</v>
      </c>
    </row>
    <row r="17" spans="1:34" ht="135" x14ac:dyDescent="0.25">
      <c r="A17" s="13">
        <v>2018</v>
      </c>
      <c r="B17" s="19">
        <v>43374</v>
      </c>
      <c r="C17" s="19">
        <v>43465</v>
      </c>
      <c r="D17" s="13" t="s">
        <v>84</v>
      </c>
      <c r="E17" s="13" t="s">
        <v>157</v>
      </c>
      <c r="F17" s="13" t="s">
        <v>85</v>
      </c>
      <c r="G17" s="13" t="s">
        <v>158</v>
      </c>
      <c r="H17" s="13" t="s">
        <v>87</v>
      </c>
      <c r="I17" s="13" t="s">
        <v>159</v>
      </c>
      <c r="J17" s="13" t="s">
        <v>91</v>
      </c>
      <c r="K17" s="13" t="s">
        <v>177</v>
      </c>
      <c r="L17" s="13">
        <v>2018</v>
      </c>
      <c r="M17" s="13" t="s">
        <v>177</v>
      </c>
      <c r="N17" s="13" t="s">
        <v>170</v>
      </c>
      <c r="O17" s="13" t="s">
        <v>162</v>
      </c>
      <c r="P17" s="14">
        <v>62640</v>
      </c>
      <c r="Q17" s="13" t="s">
        <v>182</v>
      </c>
      <c r="R17" s="13" t="s">
        <v>164</v>
      </c>
      <c r="S17" s="13" t="s">
        <v>92</v>
      </c>
      <c r="T17" s="13" t="s">
        <v>165</v>
      </c>
      <c r="U17" s="19">
        <v>43405</v>
      </c>
      <c r="V17" s="19">
        <v>43434</v>
      </c>
      <c r="W17" s="13" t="s">
        <v>93</v>
      </c>
      <c r="X17" s="13" t="s">
        <v>165</v>
      </c>
      <c r="Y17" s="13" t="s">
        <v>166</v>
      </c>
      <c r="Z17" s="13" t="s">
        <v>167</v>
      </c>
      <c r="AA17" s="13" t="s">
        <v>166</v>
      </c>
      <c r="AB17" s="13">
        <v>9</v>
      </c>
      <c r="AC17" s="13">
        <v>9</v>
      </c>
      <c r="AD17" s="13">
        <v>9</v>
      </c>
      <c r="AE17" s="13" t="s">
        <v>207</v>
      </c>
      <c r="AF17" s="19">
        <v>43551</v>
      </c>
      <c r="AG17" s="19">
        <v>43465</v>
      </c>
      <c r="AH17" s="13" t="s">
        <v>168</v>
      </c>
    </row>
    <row r="18" spans="1:34" ht="135" x14ac:dyDescent="0.25">
      <c r="A18" s="13">
        <v>2018</v>
      </c>
      <c r="B18" s="19">
        <v>43374</v>
      </c>
      <c r="C18" s="19">
        <v>43465</v>
      </c>
      <c r="D18" s="13" t="s">
        <v>84</v>
      </c>
      <c r="E18" s="13" t="s">
        <v>157</v>
      </c>
      <c r="F18" s="13" t="s">
        <v>85</v>
      </c>
      <c r="G18" s="13" t="s">
        <v>158</v>
      </c>
      <c r="H18" s="13" t="s">
        <v>87</v>
      </c>
      <c r="I18" s="13" t="s">
        <v>159</v>
      </c>
      <c r="J18" s="13" t="s">
        <v>91</v>
      </c>
      <c r="K18" s="13" t="s">
        <v>177</v>
      </c>
      <c r="L18" s="13">
        <v>2018</v>
      </c>
      <c r="M18" s="13" t="s">
        <v>177</v>
      </c>
      <c r="N18" s="13" t="s">
        <v>170</v>
      </c>
      <c r="O18" s="13" t="s">
        <v>162</v>
      </c>
      <c r="P18" s="14">
        <v>40600</v>
      </c>
      <c r="Q18" s="13" t="s">
        <v>183</v>
      </c>
      <c r="R18" s="13" t="s">
        <v>164</v>
      </c>
      <c r="S18" s="13" t="s">
        <v>92</v>
      </c>
      <c r="T18" s="13" t="s">
        <v>165</v>
      </c>
      <c r="U18" s="19">
        <v>43405</v>
      </c>
      <c r="V18" s="19">
        <v>43434</v>
      </c>
      <c r="W18" s="13" t="s">
        <v>93</v>
      </c>
      <c r="X18" s="13" t="s">
        <v>165</v>
      </c>
      <c r="Y18" s="13" t="s">
        <v>166</v>
      </c>
      <c r="Z18" s="13" t="s">
        <v>167</v>
      </c>
      <c r="AA18" s="13" t="s">
        <v>166</v>
      </c>
      <c r="AB18" s="13">
        <v>10</v>
      </c>
      <c r="AC18" s="13">
        <v>10</v>
      </c>
      <c r="AD18" s="13">
        <v>10</v>
      </c>
      <c r="AE18" s="13" t="s">
        <v>207</v>
      </c>
      <c r="AF18" s="19">
        <v>43551</v>
      </c>
      <c r="AG18" s="19">
        <v>43465</v>
      </c>
      <c r="AH18" s="13" t="s">
        <v>168</v>
      </c>
    </row>
    <row r="19" spans="1:34" ht="135" x14ac:dyDescent="0.25">
      <c r="A19" s="13">
        <v>2018</v>
      </c>
      <c r="B19" s="19">
        <v>43374</v>
      </c>
      <c r="C19" s="19">
        <v>43465</v>
      </c>
      <c r="D19" s="13" t="s">
        <v>84</v>
      </c>
      <c r="E19" s="13" t="s">
        <v>157</v>
      </c>
      <c r="F19" s="13" t="s">
        <v>85</v>
      </c>
      <c r="G19" s="13" t="s">
        <v>158</v>
      </c>
      <c r="H19" s="13" t="s">
        <v>87</v>
      </c>
      <c r="I19" s="13" t="s">
        <v>159</v>
      </c>
      <c r="J19" s="13" t="s">
        <v>91</v>
      </c>
      <c r="K19" s="13" t="s">
        <v>177</v>
      </c>
      <c r="L19" s="13">
        <v>2018</v>
      </c>
      <c r="M19" s="13" t="s">
        <v>177</v>
      </c>
      <c r="N19" s="13" t="s">
        <v>170</v>
      </c>
      <c r="O19" s="13" t="s">
        <v>162</v>
      </c>
      <c r="P19" s="14">
        <v>45596.34</v>
      </c>
      <c r="Q19" s="13" t="s">
        <v>184</v>
      </c>
      <c r="R19" s="13" t="s">
        <v>164</v>
      </c>
      <c r="S19" s="13" t="s">
        <v>92</v>
      </c>
      <c r="T19" s="13" t="s">
        <v>165</v>
      </c>
      <c r="U19" s="19">
        <v>43405</v>
      </c>
      <c r="V19" s="19">
        <v>43434</v>
      </c>
      <c r="W19" s="13" t="s">
        <v>93</v>
      </c>
      <c r="X19" s="13" t="s">
        <v>165</v>
      </c>
      <c r="Y19" s="13" t="s">
        <v>166</v>
      </c>
      <c r="Z19" s="13" t="s">
        <v>167</v>
      </c>
      <c r="AA19" s="13" t="s">
        <v>166</v>
      </c>
      <c r="AB19" s="13">
        <v>11</v>
      </c>
      <c r="AC19" s="13">
        <v>11</v>
      </c>
      <c r="AD19" s="13">
        <v>11</v>
      </c>
      <c r="AE19" s="13" t="s">
        <v>207</v>
      </c>
      <c r="AF19" s="19">
        <v>43551</v>
      </c>
      <c r="AG19" s="19">
        <v>43465</v>
      </c>
      <c r="AH19" s="13" t="s">
        <v>168</v>
      </c>
    </row>
    <row r="20" spans="1:34" ht="135" x14ac:dyDescent="0.25">
      <c r="A20" s="13">
        <v>2018</v>
      </c>
      <c r="B20" s="19">
        <v>43374</v>
      </c>
      <c r="C20" s="19">
        <v>43465</v>
      </c>
      <c r="D20" s="13" t="s">
        <v>84</v>
      </c>
      <c r="E20" s="13" t="s">
        <v>157</v>
      </c>
      <c r="F20" s="13" t="s">
        <v>85</v>
      </c>
      <c r="G20" s="13" t="s">
        <v>158</v>
      </c>
      <c r="H20" s="13" t="s">
        <v>88</v>
      </c>
      <c r="I20" s="13" t="s">
        <v>159</v>
      </c>
      <c r="J20" s="13" t="s">
        <v>91</v>
      </c>
      <c r="K20" s="13" t="s">
        <v>185</v>
      </c>
      <c r="L20" s="13">
        <v>2018</v>
      </c>
      <c r="M20" s="13" t="s">
        <v>185</v>
      </c>
      <c r="N20" s="13" t="s">
        <v>186</v>
      </c>
      <c r="O20" s="13" t="s">
        <v>162</v>
      </c>
      <c r="P20" s="14">
        <v>75887.199999999997</v>
      </c>
      <c r="Q20" s="13" t="s">
        <v>187</v>
      </c>
      <c r="R20" s="13" t="s">
        <v>164</v>
      </c>
      <c r="S20" s="13" t="s">
        <v>92</v>
      </c>
      <c r="T20" s="13" t="s">
        <v>165</v>
      </c>
      <c r="U20" s="19">
        <v>43432</v>
      </c>
      <c r="V20" s="19">
        <v>43434</v>
      </c>
      <c r="W20" s="13" t="s">
        <v>93</v>
      </c>
      <c r="X20" s="13" t="s">
        <v>165</v>
      </c>
      <c r="Y20" s="13" t="s">
        <v>166</v>
      </c>
      <c r="Z20" s="13" t="s">
        <v>167</v>
      </c>
      <c r="AA20" s="13" t="s">
        <v>166</v>
      </c>
      <c r="AB20" s="13">
        <v>12</v>
      </c>
      <c r="AC20" s="13">
        <v>12</v>
      </c>
      <c r="AD20" s="13">
        <v>12</v>
      </c>
      <c r="AE20" s="13" t="s">
        <v>207</v>
      </c>
      <c r="AF20" s="19">
        <v>43551</v>
      </c>
      <c r="AG20" s="19">
        <v>43465</v>
      </c>
      <c r="AH20" s="13" t="s">
        <v>168</v>
      </c>
    </row>
    <row r="21" spans="1:34" ht="135" x14ac:dyDescent="0.25">
      <c r="A21" s="13">
        <v>2018</v>
      </c>
      <c r="B21" s="19">
        <v>43374</v>
      </c>
      <c r="C21" s="19">
        <v>43465</v>
      </c>
      <c r="D21" s="13" t="s">
        <v>84</v>
      </c>
      <c r="E21" s="13" t="s">
        <v>157</v>
      </c>
      <c r="F21" s="13" t="s">
        <v>86</v>
      </c>
      <c r="G21" s="13" t="s">
        <v>158</v>
      </c>
      <c r="H21" s="13" t="s">
        <v>90</v>
      </c>
      <c r="I21" s="13" t="s">
        <v>159</v>
      </c>
      <c r="J21" s="13" t="s">
        <v>91</v>
      </c>
      <c r="K21" s="13" t="s">
        <v>172</v>
      </c>
      <c r="L21" s="13">
        <v>2018</v>
      </c>
      <c r="M21" s="13" t="s">
        <v>172</v>
      </c>
      <c r="N21" s="13" t="s">
        <v>188</v>
      </c>
      <c r="O21" s="13" t="s">
        <v>162</v>
      </c>
      <c r="P21" s="14">
        <v>43850</v>
      </c>
      <c r="Q21" s="13" t="s">
        <v>189</v>
      </c>
      <c r="R21" s="13" t="s">
        <v>164</v>
      </c>
      <c r="S21" s="13" t="s">
        <v>92</v>
      </c>
      <c r="T21" s="13" t="s">
        <v>165</v>
      </c>
      <c r="U21" s="19">
        <v>43405</v>
      </c>
      <c r="V21" s="19">
        <v>43434</v>
      </c>
      <c r="W21" s="13" t="s">
        <v>93</v>
      </c>
      <c r="X21" s="13" t="s">
        <v>165</v>
      </c>
      <c r="Y21" s="13" t="s">
        <v>166</v>
      </c>
      <c r="Z21" s="13" t="s">
        <v>167</v>
      </c>
      <c r="AA21" s="13" t="s">
        <v>166</v>
      </c>
      <c r="AB21" s="13">
        <v>13</v>
      </c>
      <c r="AC21" s="13">
        <v>13</v>
      </c>
      <c r="AD21" s="13">
        <v>13</v>
      </c>
      <c r="AE21" s="13" t="s">
        <v>207</v>
      </c>
      <c r="AF21" s="19">
        <v>43551</v>
      </c>
      <c r="AG21" s="19">
        <v>43465</v>
      </c>
      <c r="AH21" s="13" t="s">
        <v>168</v>
      </c>
    </row>
    <row r="22" spans="1:34" ht="135" x14ac:dyDescent="0.25">
      <c r="A22" s="13">
        <v>2018</v>
      </c>
      <c r="B22" s="19">
        <v>43374</v>
      </c>
      <c r="C22" s="19">
        <v>43465</v>
      </c>
      <c r="D22" s="13" t="s">
        <v>84</v>
      </c>
      <c r="E22" s="13" t="s">
        <v>157</v>
      </c>
      <c r="F22" s="13" t="s">
        <v>86</v>
      </c>
      <c r="G22" s="13" t="s">
        <v>158</v>
      </c>
      <c r="H22" s="13" t="s">
        <v>90</v>
      </c>
      <c r="I22" s="13" t="s">
        <v>159</v>
      </c>
      <c r="J22" s="13" t="s">
        <v>91</v>
      </c>
      <c r="K22" s="13" t="s">
        <v>172</v>
      </c>
      <c r="L22" s="13">
        <v>2018</v>
      </c>
      <c r="M22" s="13" t="s">
        <v>172</v>
      </c>
      <c r="N22" s="13" t="s">
        <v>188</v>
      </c>
      <c r="O22" s="13" t="s">
        <v>162</v>
      </c>
      <c r="P22" s="14">
        <v>45000</v>
      </c>
      <c r="Q22" s="13" t="s">
        <v>190</v>
      </c>
      <c r="R22" s="13" t="s">
        <v>164</v>
      </c>
      <c r="S22" s="13" t="s">
        <v>92</v>
      </c>
      <c r="T22" s="13" t="s">
        <v>165</v>
      </c>
      <c r="U22" s="19">
        <v>43441</v>
      </c>
      <c r="V22" s="19">
        <v>43464</v>
      </c>
      <c r="W22" s="13" t="s">
        <v>93</v>
      </c>
      <c r="X22" s="13" t="s">
        <v>165</v>
      </c>
      <c r="Y22" s="13" t="s">
        <v>166</v>
      </c>
      <c r="Z22" s="13" t="s">
        <v>167</v>
      </c>
      <c r="AA22" s="13" t="s">
        <v>166</v>
      </c>
      <c r="AB22" s="13">
        <v>14</v>
      </c>
      <c r="AC22" s="13">
        <v>14</v>
      </c>
      <c r="AD22" s="13">
        <v>14</v>
      </c>
      <c r="AE22" s="13" t="s">
        <v>207</v>
      </c>
      <c r="AF22" s="19">
        <v>43551</v>
      </c>
      <c r="AG22" s="19">
        <v>43465</v>
      </c>
      <c r="AH22" s="13" t="s">
        <v>168</v>
      </c>
    </row>
    <row r="23" spans="1:34" ht="135" x14ac:dyDescent="0.25">
      <c r="A23" s="13">
        <v>2018</v>
      </c>
      <c r="B23" s="19">
        <v>43374</v>
      </c>
      <c r="C23" s="19">
        <v>43465</v>
      </c>
      <c r="D23" s="13" t="s">
        <v>84</v>
      </c>
      <c r="E23" s="13" t="s">
        <v>157</v>
      </c>
      <c r="F23" s="13" t="s">
        <v>86</v>
      </c>
      <c r="G23" s="13" t="s">
        <v>158</v>
      </c>
      <c r="H23" s="13" t="s">
        <v>90</v>
      </c>
      <c r="I23" s="13" t="s">
        <v>159</v>
      </c>
      <c r="J23" s="13" t="s">
        <v>91</v>
      </c>
      <c r="K23" s="13" t="s">
        <v>191</v>
      </c>
      <c r="L23" s="13">
        <v>2018</v>
      </c>
      <c r="M23" s="13" t="s">
        <v>191</v>
      </c>
      <c r="N23" s="13" t="s">
        <v>188</v>
      </c>
      <c r="O23" s="13" t="s">
        <v>162</v>
      </c>
      <c r="P23" s="14">
        <v>29265.040000000001</v>
      </c>
      <c r="Q23" s="13" t="s">
        <v>192</v>
      </c>
      <c r="R23" s="13" t="s">
        <v>164</v>
      </c>
      <c r="S23" s="13" t="s">
        <v>92</v>
      </c>
      <c r="T23" s="13" t="s">
        <v>165</v>
      </c>
      <c r="U23" s="19">
        <v>43426</v>
      </c>
      <c r="V23" s="19">
        <v>43434</v>
      </c>
      <c r="W23" s="13" t="s">
        <v>93</v>
      </c>
      <c r="X23" s="13" t="s">
        <v>165</v>
      </c>
      <c r="Y23" s="13" t="s">
        <v>166</v>
      </c>
      <c r="Z23" s="13" t="s">
        <v>167</v>
      </c>
      <c r="AA23" s="13" t="s">
        <v>166</v>
      </c>
      <c r="AB23" s="13">
        <v>15</v>
      </c>
      <c r="AC23" s="13">
        <v>15</v>
      </c>
      <c r="AD23" s="13">
        <v>15</v>
      </c>
      <c r="AE23" s="13" t="s">
        <v>207</v>
      </c>
      <c r="AF23" s="19">
        <v>43551</v>
      </c>
      <c r="AG23" s="19">
        <v>43465</v>
      </c>
      <c r="AH23" s="13" t="s">
        <v>168</v>
      </c>
    </row>
    <row r="24" spans="1:34" ht="135" x14ac:dyDescent="0.25">
      <c r="A24" s="13">
        <v>2018</v>
      </c>
      <c r="B24" s="19">
        <v>43374</v>
      </c>
      <c r="C24" s="19">
        <v>43465</v>
      </c>
      <c r="D24" s="13" t="s">
        <v>84</v>
      </c>
      <c r="E24" s="13" t="s">
        <v>157</v>
      </c>
      <c r="F24" s="13" t="s">
        <v>86</v>
      </c>
      <c r="G24" s="13" t="s">
        <v>158</v>
      </c>
      <c r="H24" s="13" t="s">
        <v>90</v>
      </c>
      <c r="I24" s="13" t="s">
        <v>159</v>
      </c>
      <c r="J24" s="13" t="s">
        <v>91</v>
      </c>
      <c r="K24" s="13" t="s">
        <v>193</v>
      </c>
      <c r="L24" s="13">
        <v>2018</v>
      </c>
      <c r="M24" s="13" t="s">
        <v>193</v>
      </c>
      <c r="N24" s="13" t="s">
        <v>188</v>
      </c>
      <c r="O24" s="13" t="s">
        <v>162</v>
      </c>
      <c r="P24" s="14">
        <v>54000</v>
      </c>
      <c r="Q24" s="13" t="s">
        <v>194</v>
      </c>
      <c r="R24" s="13" t="s">
        <v>164</v>
      </c>
      <c r="S24" s="13" t="s">
        <v>92</v>
      </c>
      <c r="T24" s="13" t="s">
        <v>165</v>
      </c>
      <c r="U24" s="19">
        <v>43424</v>
      </c>
      <c r="V24" s="19">
        <v>43434</v>
      </c>
      <c r="W24" s="13" t="s">
        <v>93</v>
      </c>
      <c r="X24" s="13" t="s">
        <v>165</v>
      </c>
      <c r="Y24" s="13" t="s">
        <v>166</v>
      </c>
      <c r="Z24" s="13" t="s">
        <v>167</v>
      </c>
      <c r="AA24" s="13" t="s">
        <v>166</v>
      </c>
      <c r="AB24" s="13">
        <v>16</v>
      </c>
      <c r="AC24" s="13">
        <v>16</v>
      </c>
      <c r="AD24" s="13">
        <v>16</v>
      </c>
      <c r="AE24" s="13" t="s">
        <v>207</v>
      </c>
      <c r="AF24" s="19">
        <v>43551</v>
      </c>
      <c r="AG24" s="19">
        <v>43465</v>
      </c>
      <c r="AH24" s="13" t="s">
        <v>168</v>
      </c>
    </row>
    <row r="25" spans="1:34" ht="135" x14ac:dyDescent="0.25">
      <c r="A25" s="13">
        <v>2018</v>
      </c>
      <c r="B25" s="19">
        <v>43374</v>
      </c>
      <c r="C25" s="19">
        <v>43465</v>
      </c>
      <c r="D25" s="13" t="s">
        <v>84</v>
      </c>
      <c r="E25" s="13" t="s">
        <v>157</v>
      </c>
      <c r="F25" s="13" t="s">
        <v>86</v>
      </c>
      <c r="G25" s="13" t="s">
        <v>158</v>
      </c>
      <c r="H25" s="13" t="s">
        <v>90</v>
      </c>
      <c r="I25" s="13" t="s">
        <v>159</v>
      </c>
      <c r="J25" s="13" t="s">
        <v>91</v>
      </c>
      <c r="K25" s="13" t="s">
        <v>195</v>
      </c>
      <c r="L25" s="13">
        <v>2018</v>
      </c>
      <c r="M25" s="13" t="s">
        <v>195</v>
      </c>
      <c r="N25" s="13" t="s">
        <v>188</v>
      </c>
      <c r="O25" s="13" t="s">
        <v>162</v>
      </c>
      <c r="P25" s="14">
        <v>35079.99</v>
      </c>
      <c r="Q25" s="13" t="s">
        <v>196</v>
      </c>
      <c r="R25" s="13" t="s">
        <v>164</v>
      </c>
      <c r="S25" s="13" t="s">
        <v>92</v>
      </c>
      <c r="T25" s="13" t="s">
        <v>165</v>
      </c>
      <c r="U25" s="19">
        <v>43413</v>
      </c>
      <c r="V25" s="19">
        <v>43434</v>
      </c>
      <c r="W25" s="13" t="s">
        <v>93</v>
      </c>
      <c r="X25" s="13" t="s">
        <v>165</v>
      </c>
      <c r="Y25" s="13" t="s">
        <v>166</v>
      </c>
      <c r="Z25" s="13" t="s">
        <v>167</v>
      </c>
      <c r="AA25" s="13" t="s">
        <v>166</v>
      </c>
      <c r="AB25" s="13">
        <v>17</v>
      </c>
      <c r="AC25" s="13">
        <v>17</v>
      </c>
      <c r="AD25" s="13">
        <v>17</v>
      </c>
      <c r="AE25" s="13" t="s">
        <v>207</v>
      </c>
      <c r="AF25" s="19">
        <v>43551</v>
      </c>
      <c r="AG25" s="19">
        <v>43465</v>
      </c>
      <c r="AH25" s="13" t="s">
        <v>168</v>
      </c>
    </row>
    <row r="26" spans="1:34" ht="135" x14ac:dyDescent="0.25">
      <c r="A26" s="13">
        <v>2018</v>
      </c>
      <c r="B26" s="19">
        <v>43374</v>
      </c>
      <c r="C26" s="19">
        <v>43465</v>
      </c>
      <c r="D26" s="13" t="s">
        <v>84</v>
      </c>
      <c r="E26" s="13" t="s">
        <v>157</v>
      </c>
      <c r="F26" s="13" t="s">
        <v>86</v>
      </c>
      <c r="G26" s="13" t="s">
        <v>158</v>
      </c>
      <c r="H26" s="13" t="s">
        <v>89</v>
      </c>
      <c r="I26" s="13" t="s">
        <v>159</v>
      </c>
      <c r="J26" s="13" t="s">
        <v>91</v>
      </c>
      <c r="K26" s="13" t="s">
        <v>197</v>
      </c>
      <c r="L26" s="13">
        <v>2018</v>
      </c>
      <c r="M26" s="13" t="s">
        <v>197</v>
      </c>
      <c r="N26" s="13" t="s">
        <v>188</v>
      </c>
      <c r="O26" s="13" t="s">
        <v>162</v>
      </c>
      <c r="P26" s="14">
        <v>119480</v>
      </c>
      <c r="Q26" s="13" t="s">
        <v>198</v>
      </c>
      <c r="R26" s="13" t="s">
        <v>164</v>
      </c>
      <c r="S26" s="13" t="s">
        <v>92</v>
      </c>
      <c r="T26" s="13" t="s">
        <v>165</v>
      </c>
      <c r="U26" s="19">
        <v>43405</v>
      </c>
      <c r="V26" s="19">
        <v>43434</v>
      </c>
      <c r="W26" s="13" t="s">
        <v>93</v>
      </c>
      <c r="X26" s="13" t="s">
        <v>165</v>
      </c>
      <c r="Y26" s="13" t="s">
        <v>166</v>
      </c>
      <c r="Z26" s="13" t="s">
        <v>167</v>
      </c>
      <c r="AA26" s="13" t="s">
        <v>166</v>
      </c>
      <c r="AB26" s="13">
        <v>18</v>
      </c>
      <c r="AC26" s="13">
        <v>18</v>
      </c>
      <c r="AD26" s="13">
        <v>18</v>
      </c>
      <c r="AE26" s="13" t="s">
        <v>207</v>
      </c>
      <c r="AF26" s="19">
        <v>43551</v>
      </c>
      <c r="AG26" s="19">
        <v>43465</v>
      </c>
      <c r="AH26" s="13" t="s">
        <v>168</v>
      </c>
    </row>
    <row r="27" spans="1:34" ht="135" x14ac:dyDescent="0.25">
      <c r="A27" s="13">
        <v>2018</v>
      </c>
      <c r="B27" s="19">
        <v>43374</v>
      </c>
      <c r="C27" s="19">
        <v>43465</v>
      </c>
      <c r="D27" s="13" t="s">
        <v>84</v>
      </c>
      <c r="E27" s="13" t="s">
        <v>157</v>
      </c>
      <c r="F27" s="13" t="s">
        <v>86</v>
      </c>
      <c r="G27" s="13" t="s">
        <v>158</v>
      </c>
      <c r="H27" s="13" t="s">
        <v>89</v>
      </c>
      <c r="I27" s="13" t="s">
        <v>159</v>
      </c>
      <c r="J27" s="13" t="s">
        <v>91</v>
      </c>
      <c r="K27" s="13" t="s">
        <v>199</v>
      </c>
      <c r="L27" s="13">
        <v>2018</v>
      </c>
      <c r="M27" s="13" t="s">
        <v>199</v>
      </c>
      <c r="N27" s="13" t="s">
        <v>188</v>
      </c>
      <c r="O27" s="13" t="s">
        <v>162</v>
      </c>
      <c r="P27" s="14">
        <v>7448</v>
      </c>
      <c r="Q27" s="13" t="s">
        <v>200</v>
      </c>
      <c r="R27" s="13" t="s">
        <v>164</v>
      </c>
      <c r="S27" s="13" t="s">
        <v>92</v>
      </c>
      <c r="T27" s="13" t="s">
        <v>165</v>
      </c>
      <c r="U27" s="19">
        <v>43374</v>
      </c>
      <c r="V27" s="19">
        <v>43403</v>
      </c>
      <c r="W27" s="13" t="s">
        <v>93</v>
      </c>
      <c r="X27" s="13" t="s">
        <v>165</v>
      </c>
      <c r="Y27" s="13" t="s">
        <v>166</v>
      </c>
      <c r="Z27" s="13" t="s">
        <v>167</v>
      </c>
      <c r="AA27" s="13" t="s">
        <v>166</v>
      </c>
      <c r="AB27" s="13">
        <v>19</v>
      </c>
      <c r="AC27" s="13">
        <v>19</v>
      </c>
      <c r="AD27" s="13">
        <v>19</v>
      </c>
      <c r="AE27" s="13" t="s">
        <v>207</v>
      </c>
      <c r="AF27" s="19">
        <v>43551</v>
      </c>
      <c r="AG27" s="19">
        <v>43465</v>
      </c>
      <c r="AH27" s="13" t="s">
        <v>168</v>
      </c>
    </row>
    <row r="28" spans="1:34" ht="135" x14ac:dyDescent="0.25">
      <c r="A28" s="13">
        <v>2018</v>
      </c>
      <c r="B28" s="19">
        <v>43374</v>
      </c>
      <c r="C28" s="19">
        <v>43465</v>
      </c>
      <c r="D28" s="13" t="s">
        <v>84</v>
      </c>
      <c r="E28" s="13" t="s">
        <v>157</v>
      </c>
      <c r="F28" s="13" t="s">
        <v>86</v>
      </c>
      <c r="G28" s="13" t="s">
        <v>158</v>
      </c>
      <c r="H28" s="13" t="s">
        <v>89</v>
      </c>
      <c r="I28" s="13" t="s">
        <v>159</v>
      </c>
      <c r="J28" s="13" t="s">
        <v>91</v>
      </c>
      <c r="K28" s="13" t="s">
        <v>197</v>
      </c>
      <c r="L28" s="13">
        <v>2018</v>
      </c>
      <c r="M28" s="13" t="s">
        <v>197</v>
      </c>
      <c r="N28" s="13" t="s">
        <v>188</v>
      </c>
      <c r="O28" s="13" t="s">
        <v>162</v>
      </c>
      <c r="P28" s="14">
        <v>119480</v>
      </c>
      <c r="Q28" s="13" t="s">
        <v>201</v>
      </c>
      <c r="R28" s="13" t="s">
        <v>164</v>
      </c>
      <c r="S28" s="13" t="s">
        <v>92</v>
      </c>
      <c r="T28" s="13" t="s">
        <v>165</v>
      </c>
      <c r="U28" s="19">
        <v>43453</v>
      </c>
      <c r="V28" s="19">
        <v>43465</v>
      </c>
      <c r="W28" s="13" t="s">
        <v>93</v>
      </c>
      <c r="X28" s="13" t="s">
        <v>165</v>
      </c>
      <c r="Y28" s="13" t="s">
        <v>166</v>
      </c>
      <c r="Z28" s="13" t="s">
        <v>167</v>
      </c>
      <c r="AA28" s="13" t="s">
        <v>166</v>
      </c>
      <c r="AB28" s="13">
        <v>20</v>
      </c>
      <c r="AC28" s="13">
        <v>20</v>
      </c>
      <c r="AD28" s="13">
        <v>20</v>
      </c>
      <c r="AE28" s="13" t="s">
        <v>207</v>
      </c>
      <c r="AF28" s="19">
        <v>43551</v>
      </c>
      <c r="AG28" s="19">
        <v>43465</v>
      </c>
      <c r="AH28" s="13" t="s">
        <v>168</v>
      </c>
    </row>
    <row r="29" spans="1:34" ht="135" x14ac:dyDescent="0.25">
      <c r="A29" s="13">
        <v>2018</v>
      </c>
      <c r="B29" s="19">
        <v>43374</v>
      </c>
      <c r="C29" s="19">
        <v>43465</v>
      </c>
      <c r="D29" s="13" t="s">
        <v>84</v>
      </c>
      <c r="E29" s="13" t="s">
        <v>157</v>
      </c>
      <c r="F29" s="13" t="s">
        <v>85</v>
      </c>
      <c r="G29" s="13" t="s">
        <v>158</v>
      </c>
      <c r="H29" s="13" t="s">
        <v>87</v>
      </c>
      <c r="I29" s="13" t="s">
        <v>159</v>
      </c>
      <c r="J29" s="13" t="s">
        <v>91</v>
      </c>
      <c r="K29" s="13" t="s">
        <v>202</v>
      </c>
      <c r="L29" s="13">
        <v>2018</v>
      </c>
      <c r="M29" s="13" t="s">
        <v>202</v>
      </c>
      <c r="N29" s="13" t="s">
        <v>203</v>
      </c>
      <c r="O29" s="13" t="s">
        <v>162</v>
      </c>
      <c r="P29" s="14">
        <v>27608</v>
      </c>
      <c r="Q29" s="13" t="s">
        <v>204</v>
      </c>
      <c r="R29" s="13" t="s">
        <v>164</v>
      </c>
      <c r="S29" s="13" t="s">
        <v>92</v>
      </c>
      <c r="T29" s="13" t="s">
        <v>165</v>
      </c>
      <c r="U29" s="19">
        <v>43445</v>
      </c>
      <c r="V29" s="19">
        <v>43465</v>
      </c>
      <c r="W29" s="13" t="s">
        <v>93</v>
      </c>
      <c r="X29" s="13" t="s">
        <v>165</v>
      </c>
      <c r="Y29" s="13" t="s">
        <v>166</v>
      </c>
      <c r="Z29" s="13" t="s">
        <v>167</v>
      </c>
      <c r="AA29" s="13" t="s">
        <v>166</v>
      </c>
      <c r="AB29" s="13">
        <v>21</v>
      </c>
      <c r="AC29" s="13">
        <v>21</v>
      </c>
      <c r="AD29" s="13">
        <v>21</v>
      </c>
      <c r="AE29" s="13" t="s">
        <v>207</v>
      </c>
      <c r="AF29" s="19">
        <v>43551</v>
      </c>
      <c r="AG29" s="19">
        <v>43465</v>
      </c>
      <c r="AH29" s="13" t="s">
        <v>168</v>
      </c>
    </row>
    <row r="30" spans="1:34" ht="135" x14ac:dyDescent="0.25">
      <c r="A30" s="13">
        <v>2018</v>
      </c>
      <c r="B30" s="19">
        <v>43374</v>
      </c>
      <c r="C30" s="19">
        <v>43465</v>
      </c>
      <c r="D30" s="13" t="s">
        <v>84</v>
      </c>
      <c r="E30" s="13" t="s">
        <v>157</v>
      </c>
      <c r="F30" s="13" t="s">
        <v>85</v>
      </c>
      <c r="G30" s="13" t="s">
        <v>158</v>
      </c>
      <c r="H30" s="13" t="s">
        <v>87</v>
      </c>
      <c r="I30" s="13" t="s">
        <v>159</v>
      </c>
      <c r="J30" s="13" t="s">
        <v>91</v>
      </c>
      <c r="K30" s="13" t="s">
        <v>205</v>
      </c>
      <c r="L30" s="13">
        <v>2018</v>
      </c>
      <c r="M30" s="13" t="s">
        <v>205</v>
      </c>
      <c r="N30" s="13" t="s">
        <v>188</v>
      </c>
      <c r="O30" s="13" t="s">
        <v>162</v>
      </c>
      <c r="P30" s="14">
        <v>77250.2</v>
      </c>
      <c r="Q30" s="13" t="s">
        <v>206</v>
      </c>
      <c r="R30" s="13" t="s">
        <v>164</v>
      </c>
      <c r="S30" s="13" t="s">
        <v>92</v>
      </c>
      <c r="T30" s="13" t="s">
        <v>165</v>
      </c>
      <c r="U30" s="19">
        <v>43453</v>
      </c>
      <c r="V30" s="19">
        <v>43465</v>
      </c>
      <c r="W30" s="13" t="s">
        <v>93</v>
      </c>
      <c r="X30" s="13" t="s">
        <v>165</v>
      </c>
      <c r="Y30" s="13" t="s">
        <v>166</v>
      </c>
      <c r="Z30" s="13" t="s">
        <v>167</v>
      </c>
      <c r="AA30" s="13" t="s">
        <v>166</v>
      </c>
      <c r="AB30" s="13">
        <v>22</v>
      </c>
      <c r="AC30" s="13">
        <v>22</v>
      </c>
      <c r="AD30" s="13">
        <v>22</v>
      </c>
      <c r="AE30" s="13" t="s">
        <v>207</v>
      </c>
      <c r="AF30" s="19">
        <v>43551</v>
      </c>
      <c r="AG30" s="19">
        <v>43465</v>
      </c>
      <c r="AH30" s="13" t="s">
        <v>168</v>
      </c>
    </row>
  </sheetData>
  <mergeCells count="8">
    <mergeCell ref="A2:AH2"/>
    <mergeCell ref="A7:AH7"/>
    <mergeCell ref="A3:C3"/>
    <mergeCell ref="D3:F3"/>
    <mergeCell ref="G3:I3"/>
    <mergeCell ref="A4:C4"/>
    <mergeCell ref="D4:F4"/>
    <mergeCell ref="G4:I4"/>
  </mergeCells>
  <dataValidations count="6">
    <dataValidation type="list" allowBlank="1" showErrorMessage="1" sqref="D9:D202">
      <formula1>Hidden_13</formula1>
    </dataValidation>
    <dataValidation type="list" allowBlank="1" showErrorMessage="1" sqref="F9:F202">
      <formula1>Hidden_25</formula1>
    </dataValidation>
    <dataValidation type="list" allowBlank="1" showErrorMessage="1" sqref="H9:H202">
      <formula1>Hidden_37</formula1>
    </dataValidation>
    <dataValidation type="list" allowBlank="1" showErrorMessage="1" sqref="J9:J202">
      <formula1>Hidden_49</formula1>
    </dataValidation>
    <dataValidation type="list" allowBlank="1" showErrorMessage="1" sqref="S9:S202">
      <formula1>Hidden_518</formula1>
    </dataValidation>
    <dataValidation type="list" allowBlank="1" showErrorMessage="1" sqref="W9:W202">
      <formula1>Hidden_622</formula1>
    </dataValidation>
  </dataValidations>
  <pageMargins left="0.7" right="0.7" top="0.75" bottom="0.75" header="0.3" footer="0.3"/>
  <pageSetup paperSize="5" scale="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3" workbookViewId="0">
      <selection activeCell="A3" sqref="A3:J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s="3" customFormat="1" ht="28.5" x14ac:dyDescent="0.45">
      <c r="A3" s="12" t="s">
        <v>398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" t="s">
        <v>103</v>
      </c>
      <c r="B4" s="1" t="s">
        <v>104</v>
      </c>
      <c r="C4" s="1" t="s">
        <v>105</v>
      </c>
      <c r="D4" s="1" t="s">
        <v>106</v>
      </c>
      <c r="E4" s="1" t="s">
        <v>107</v>
      </c>
      <c r="F4" s="1" t="s">
        <v>108</v>
      </c>
      <c r="G4" s="1" t="s">
        <v>109</v>
      </c>
      <c r="H4" s="1" t="s">
        <v>110</v>
      </c>
      <c r="I4" s="1" t="s">
        <v>111</v>
      </c>
      <c r="J4" s="1" t="s">
        <v>112</v>
      </c>
    </row>
    <row r="5" spans="1:10" ht="225" x14ac:dyDescent="0.25">
      <c r="A5" s="13">
        <v>1</v>
      </c>
      <c r="B5" s="13" t="s">
        <v>208</v>
      </c>
      <c r="C5" s="13" t="s">
        <v>209</v>
      </c>
      <c r="D5" s="13" t="s">
        <v>210</v>
      </c>
      <c r="E5" s="13" t="s">
        <v>211</v>
      </c>
      <c r="F5" s="13" t="s">
        <v>208</v>
      </c>
      <c r="G5" s="13" t="s">
        <v>212</v>
      </c>
      <c r="H5" s="13" t="s">
        <v>113</v>
      </c>
      <c r="I5" s="13" t="s">
        <v>213</v>
      </c>
      <c r="J5" s="13" t="s">
        <v>214</v>
      </c>
    </row>
    <row r="6" spans="1:10" ht="225" x14ac:dyDescent="0.25">
      <c r="A6" s="13">
        <v>2</v>
      </c>
      <c r="B6" s="13" t="s">
        <v>215</v>
      </c>
      <c r="C6" s="13" t="s">
        <v>216</v>
      </c>
      <c r="D6" s="13" t="s">
        <v>217</v>
      </c>
      <c r="E6" s="13" t="s">
        <v>218</v>
      </c>
      <c r="F6" s="13" t="s">
        <v>219</v>
      </c>
      <c r="G6" s="13" t="s">
        <v>220</v>
      </c>
      <c r="H6" s="13" t="s">
        <v>113</v>
      </c>
      <c r="I6" s="13" t="s">
        <v>213</v>
      </c>
      <c r="J6" s="13" t="s">
        <v>214</v>
      </c>
    </row>
    <row r="7" spans="1:10" ht="225" x14ac:dyDescent="0.25">
      <c r="A7" s="13">
        <v>3</v>
      </c>
      <c r="B7" s="13" t="s">
        <v>221</v>
      </c>
      <c r="C7" s="13" t="s">
        <v>222</v>
      </c>
      <c r="D7" s="13" t="s">
        <v>223</v>
      </c>
      <c r="E7" s="13" t="s">
        <v>224</v>
      </c>
      <c r="F7" s="13" t="s">
        <v>221</v>
      </c>
      <c r="G7" s="13" t="s">
        <v>225</v>
      </c>
      <c r="H7" s="13" t="s">
        <v>113</v>
      </c>
      <c r="I7" s="13" t="s">
        <v>213</v>
      </c>
      <c r="J7" s="13" t="s">
        <v>214</v>
      </c>
    </row>
    <row r="8" spans="1:10" ht="225" x14ac:dyDescent="0.25">
      <c r="A8" s="13">
        <v>4</v>
      </c>
      <c r="B8" s="13" t="s">
        <v>226</v>
      </c>
      <c r="C8" s="13" t="s">
        <v>227</v>
      </c>
      <c r="D8" s="13" t="s">
        <v>228</v>
      </c>
      <c r="E8" s="13" t="s">
        <v>229</v>
      </c>
      <c r="F8" s="13" t="s">
        <v>230</v>
      </c>
      <c r="G8" s="13" t="s">
        <v>231</v>
      </c>
      <c r="H8" s="13" t="s">
        <v>113</v>
      </c>
      <c r="I8" s="13" t="s">
        <v>213</v>
      </c>
      <c r="J8" s="13" t="s">
        <v>214</v>
      </c>
    </row>
    <row r="9" spans="1:10" ht="225" x14ac:dyDescent="0.25">
      <c r="A9" s="13">
        <v>5</v>
      </c>
      <c r="B9" s="13" t="s">
        <v>232</v>
      </c>
      <c r="C9" s="13" t="s">
        <v>233</v>
      </c>
      <c r="D9" s="13" t="s">
        <v>234</v>
      </c>
      <c r="E9" s="13" t="s">
        <v>235</v>
      </c>
      <c r="F9" s="13" t="s">
        <v>232</v>
      </c>
      <c r="G9" s="13" t="s">
        <v>236</v>
      </c>
      <c r="H9" s="13" t="s">
        <v>113</v>
      </c>
      <c r="I9" s="13" t="s">
        <v>213</v>
      </c>
      <c r="J9" s="13" t="s">
        <v>214</v>
      </c>
    </row>
    <row r="10" spans="1:10" ht="225" x14ac:dyDescent="0.25">
      <c r="A10" s="13">
        <v>6</v>
      </c>
      <c r="B10" s="13" t="s">
        <v>237</v>
      </c>
      <c r="C10" s="13" t="s">
        <v>238</v>
      </c>
      <c r="D10" s="13" t="s">
        <v>239</v>
      </c>
      <c r="E10" s="13" t="s">
        <v>240</v>
      </c>
      <c r="F10" s="13" t="s">
        <v>241</v>
      </c>
      <c r="G10" s="13" t="s">
        <v>242</v>
      </c>
      <c r="H10" s="13" t="s">
        <v>113</v>
      </c>
      <c r="I10" s="13" t="s">
        <v>213</v>
      </c>
      <c r="J10" s="13" t="s">
        <v>214</v>
      </c>
    </row>
    <row r="11" spans="1:10" ht="225" x14ac:dyDescent="0.25">
      <c r="A11" s="13">
        <v>7</v>
      </c>
      <c r="B11" s="13" t="s">
        <v>243</v>
      </c>
      <c r="C11" s="13" t="s">
        <v>223</v>
      </c>
      <c r="D11" s="13" t="s">
        <v>244</v>
      </c>
      <c r="E11" s="13" t="s">
        <v>245</v>
      </c>
      <c r="F11" s="13" t="s">
        <v>246</v>
      </c>
      <c r="G11" s="13" t="s">
        <v>247</v>
      </c>
      <c r="H11" s="13" t="s">
        <v>113</v>
      </c>
      <c r="I11" s="13" t="s">
        <v>213</v>
      </c>
      <c r="J11" s="13" t="s">
        <v>214</v>
      </c>
    </row>
    <row r="12" spans="1:10" ht="225" x14ac:dyDescent="0.25">
      <c r="A12" s="13">
        <v>8</v>
      </c>
      <c r="B12" s="13" t="s">
        <v>248</v>
      </c>
      <c r="C12" s="13" t="s">
        <v>249</v>
      </c>
      <c r="D12" s="13" t="s">
        <v>250</v>
      </c>
      <c r="E12" s="13" t="s">
        <v>250</v>
      </c>
      <c r="F12" s="13" t="s">
        <v>251</v>
      </c>
      <c r="G12" s="13" t="s">
        <v>252</v>
      </c>
      <c r="H12" s="13" t="s">
        <v>113</v>
      </c>
      <c r="I12" s="13" t="s">
        <v>213</v>
      </c>
      <c r="J12" s="13" t="s">
        <v>214</v>
      </c>
    </row>
    <row r="13" spans="1:10" ht="225" x14ac:dyDescent="0.25">
      <c r="A13" s="13">
        <v>9</v>
      </c>
      <c r="B13" s="13" t="s">
        <v>253</v>
      </c>
      <c r="C13" s="13" t="s">
        <v>254</v>
      </c>
      <c r="D13" s="13" t="s">
        <v>255</v>
      </c>
      <c r="E13" s="13" t="s">
        <v>256</v>
      </c>
      <c r="F13" s="13" t="s">
        <v>257</v>
      </c>
      <c r="G13" s="13" t="s">
        <v>258</v>
      </c>
      <c r="H13" s="13" t="s">
        <v>113</v>
      </c>
      <c r="I13" s="13" t="s">
        <v>213</v>
      </c>
      <c r="J13" s="13" t="s">
        <v>214</v>
      </c>
    </row>
    <row r="14" spans="1:10" ht="225" x14ac:dyDescent="0.25">
      <c r="A14" s="13">
        <v>10</v>
      </c>
      <c r="B14" s="13" t="s">
        <v>259</v>
      </c>
      <c r="C14" s="13" t="s">
        <v>260</v>
      </c>
      <c r="D14" s="13" t="s">
        <v>261</v>
      </c>
      <c r="E14" s="13" t="s">
        <v>262</v>
      </c>
      <c r="F14" s="13" t="s">
        <v>263</v>
      </c>
      <c r="G14" s="13" t="s">
        <v>264</v>
      </c>
      <c r="H14" s="13" t="s">
        <v>113</v>
      </c>
      <c r="I14" s="13" t="s">
        <v>213</v>
      </c>
      <c r="J14" s="13" t="s">
        <v>214</v>
      </c>
    </row>
    <row r="15" spans="1:10" ht="225" x14ac:dyDescent="0.25">
      <c r="A15" s="13">
        <v>11</v>
      </c>
      <c r="B15" s="13" t="s">
        <v>265</v>
      </c>
      <c r="C15" s="13" t="s">
        <v>266</v>
      </c>
      <c r="D15" s="13" t="s">
        <v>267</v>
      </c>
      <c r="E15" s="13" t="s">
        <v>268</v>
      </c>
      <c r="F15" s="13" t="s">
        <v>269</v>
      </c>
      <c r="G15" s="13" t="s">
        <v>270</v>
      </c>
      <c r="H15" s="13" t="s">
        <v>113</v>
      </c>
      <c r="I15" s="13" t="s">
        <v>213</v>
      </c>
      <c r="J15" s="13" t="s">
        <v>214</v>
      </c>
    </row>
    <row r="16" spans="1:10" ht="225" x14ac:dyDescent="0.25">
      <c r="A16" s="13">
        <v>12</v>
      </c>
      <c r="B16" s="13" t="s">
        <v>271</v>
      </c>
      <c r="C16" s="13" t="s">
        <v>272</v>
      </c>
      <c r="D16" s="13" t="s">
        <v>273</v>
      </c>
      <c r="E16" s="13" t="s">
        <v>274</v>
      </c>
      <c r="F16" s="13" t="s">
        <v>275</v>
      </c>
      <c r="G16" s="13" t="s">
        <v>276</v>
      </c>
      <c r="H16" s="13" t="s">
        <v>113</v>
      </c>
      <c r="I16" s="13" t="s">
        <v>213</v>
      </c>
      <c r="J16" s="13" t="s">
        <v>214</v>
      </c>
    </row>
    <row r="17" spans="1:10" ht="225" x14ac:dyDescent="0.25">
      <c r="A17" s="13">
        <v>13</v>
      </c>
      <c r="B17" s="13" t="s">
        <v>277</v>
      </c>
      <c r="C17" s="13" t="s">
        <v>278</v>
      </c>
      <c r="D17" s="13" t="s">
        <v>279</v>
      </c>
      <c r="E17" s="13" t="s">
        <v>280</v>
      </c>
      <c r="F17" s="13" t="s">
        <v>277</v>
      </c>
      <c r="G17" s="13" t="s">
        <v>281</v>
      </c>
      <c r="H17" s="13" t="s">
        <v>113</v>
      </c>
      <c r="I17" s="13" t="s">
        <v>213</v>
      </c>
      <c r="J17" s="13" t="s">
        <v>214</v>
      </c>
    </row>
    <row r="18" spans="1:10" ht="225" x14ac:dyDescent="0.25">
      <c r="A18" s="13">
        <v>14</v>
      </c>
      <c r="B18" s="13" t="s">
        <v>221</v>
      </c>
      <c r="C18" s="13" t="s">
        <v>222</v>
      </c>
      <c r="D18" s="13" t="s">
        <v>223</v>
      </c>
      <c r="E18" s="13" t="s">
        <v>224</v>
      </c>
      <c r="F18" s="13" t="s">
        <v>221</v>
      </c>
      <c r="G18" s="13" t="s">
        <v>225</v>
      </c>
      <c r="H18" s="13" t="s">
        <v>113</v>
      </c>
      <c r="I18" s="13" t="s">
        <v>213</v>
      </c>
      <c r="J18" s="13" t="s">
        <v>214</v>
      </c>
    </row>
    <row r="19" spans="1:10" ht="225" x14ac:dyDescent="0.25">
      <c r="A19" s="13">
        <v>15</v>
      </c>
      <c r="B19" s="13" t="s">
        <v>282</v>
      </c>
      <c r="C19" s="13" t="s">
        <v>283</v>
      </c>
      <c r="D19" s="13" t="s">
        <v>284</v>
      </c>
      <c r="E19" s="13" t="s">
        <v>285</v>
      </c>
      <c r="F19" s="13" t="s">
        <v>286</v>
      </c>
      <c r="G19" s="13" t="s">
        <v>287</v>
      </c>
      <c r="H19" s="13" t="s">
        <v>113</v>
      </c>
      <c r="I19" s="13" t="s">
        <v>213</v>
      </c>
      <c r="J19" s="13" t="s">
        <v>214</v>
      </c>
    </row>
    <row r="20" spans="1:10" ht="225" x14ac:dyDescent="0.25">
      <c r="A20" s="13">
        <v>16</v>
      </c>
      <c r="B20" s="13" t="s">
        <v>288</v>
      </c>
      <c r="C20" s="13" t="s">
        <v>289</v>
      </c>
      <c r="D20" s="13" t="s">
        <v>290</v>
      </c>
      <c r="E20" s="13" t="s">
        <v>285</v>
      </c>
      <c r="F20" s="13" t="s">
        <v>291</v>
      </c>
      <c r="G20" s="13" t="s">
        <v>292</v>
      </c>
      <c r="H20" s="13" t="s">
        <v>113</v>
      </c>
      <c r="I20" s="13" t="s">
        <v>213</v>
      </c>
      <c r="J20" s="13" t="s">
        <v>214</v>
      </c>
    </row>
    <row r="21" spans="1:10" ht="225" x14ac:dyDescent="0.25">
      <c r="A21" s="13">
        <v>17</v>
      </c>
      <c r="B21" s="13" t="s">
        <v>293</v>
      </c>
      <c r="C21" s="13" t="s">
        <v>294</v>
      </c>
      <c r="D21" s="13" t="s">
        <v>295</v>
      </c>
      <c r="E21" s="13" t="s">
        <v>296</v>
      </c>
      <c r="F21" s="13" t="s">
        <v>297</v>
      </c>
      <c r="G21" s="13" t="s">
        <v>298</v>
      </c>
      <c r="H21" s="13" t="s">
        <v>113</v>
      </c>
      <c r="I21" s="13" t="s">
        <v>213</v>
      </c>
      <c r="J21" s="13" t="s">
        <v>214</v>
      </c>
    </row>
    <row r="22" spans="1:10" ht="225" x14ac:dyDescent="0.25">
      <c r="A22" s="13">
        <v>18</v>
      </c>
      <c r="B22" s="13" t="s">
        <v>299</v>
      </c>
      <c r="C22" s="13" t="s">
        <v>300</v>
      </c>
      <c r="D22" s="13" t="s">
        <v>301</v>
      </c>
      <c r="E22" s="13" t="s">
        <v>274</v>
      </c>
      <c r="F22" s="13" t="s">
        <v>302</v>
      </c>
      <c r="G22" s="13" t="s">
        <v>303</v>
      </c>
      <c r="H22" s="13" t="s">
        <v>113</v>
      </c>
      <c r="I22" s="13" t="s">
        <v>213</v>
      </c>
      <c r="J22" s="13" t="s">
        <v>214</v>
      </c>
    </row>
    <row r="23" spans="1:10" ht="225" x14ac:dyDescent="0.25">
      <c r="A23" s="13">
        <v>19</v>
      </c>
      <c r="B23" s="13" t="s">
        <v>304</v>
      </c>
      <c r="C23" s="13" t="s">
        <v>305</v>
      </c>
      <c r="D23" s="13" t="s">
        <v>306</v>
      </c>
      <c r="E23" s="13" t="s">
        <v>267</v>
      </c>
      <c r="F23" s="13" t="s">
        <v>307</v>
      </c>
      <c r="G23" s="13" t="s">
        <v>308</v>
      </c>
      <c r="H23" s="13" t="s">
        <v>113</v>
      </c>
      <c r="I23" s="13" t="s">
        <v>213</v>
      </c>
      <c r="J23" s="13" t="s">
        <v>214</v>
      </c>
    </row>
    <row r="24" spans="1:10" ht="225" x14ac:dyDescent="0.25">
      <c r="A24" s="13">
        <v>20</v>
      </c>
      <c r="B24" s="13" t="s">
        <v>299</v>
      </c>
      <c r="C24" s="13" t="s">
        <v>300</v>
      </c>
      <c r="D24" s="13" t="s">
        <v>301</v>
      </c>
      <c r="E24" s="13" t="s">
        <v>274</v>
      </c>
      <c r="F24" s="13" t="s">
        <v>302</v>
      </c>
      <c r="G24" s="13" t="s">
        <v>303</v>
      </c>
      <c r="H24" s="13" t="s">
        <v>113</v>
      </c>
      <c r="I24" s="13" t="s">
        <v>213</v>
      </c>
      <c r="J24" s="13" t="s">
        <v>214</v>
      </c>
    </row>
    <row r="25" spans="1:10" ht="225" x14ac:dyDescent="0.25">
      <c r="A25" s="13">
        <v>21</v>
      </c>
      <c r="B25" s="13" t="s">
        <v>237</v>
      </c>
      <c r="C25" s="13" t="s">
        <v>238</v>
      </c>
      <c r="D25" s="13" t="s">
        <v>239</v>
      </c>
      <c r="E25" s="13" t="s">
        <v>240</v>
      </c>
      <c r="F25" s="13" t="s">
        <v>241</v>
      </c>
      <c r="G25" s="13" t="s">
        <v>242</v>
      </c>
      <c r="H25" s="13" t="s">
        <v>113</v>
      </c>
      <c r="I25" s="13" t="s">
        <v>213</v>
      </c>
      <c r="J25" s="13" t="s">
        <v>214</v>
      </c>
    </row>
    <row r="26" spans="1:10" ht="225" x14ac:dyDescent="0.25">
      <c r="A26" s="13">
        <v>22</v>
      </c>
      <c r="B26" s="13" t="s">
        <v>309</v>
      </c>
      <c r="C26" s="13" t="s">
        <v>310</v>
      </c>
      <c r="D26" s="13" t="s">
        <v>311</v>
      </c>
      <c r="E26" s="13" t="s">
        <v>312</v>
      </c>
      <c r="F26" s="13" t="s">
        <v>313</v>
      </c>
      <c r="G26" s="13" t="s">
        <v>314</v>
      </c>
      <c r="H26" s="13" t="s">
        <v>113</v>
      </c>
      <c r="I26" s="13" t="s">
        <v>213</v>
      </c>
      <c r="J26" s="13" t="s">
        <v>214</v>
      </c>
    </row>
  </sheetData>
  <mergeCells count="1">
    <mergeCell ref="A3:J3"/>
  </mergeCells>
  <dataValidations count="1">
    <dataValidation type="list" allowBlank="1" showErrorMessage="1" sqref="H5:H202">
      <formula1>Hidden_1_Tabla_5145067</formula1>
    </dataValidation>
  </dataValidations>
  <pageMargins left="0.7" right="0.7" top="0.75" bottom="0.75" header="0.3" footer="0.3"/>
  <pageSetup paperSize="5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3" workbookViewId="0">
      <selection activeCell="A3" sqref="A3:K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s="3" customFormat="1" ht="28.5" x14ac:dyDescent="0.45">
      <c r="A3" s="12" t="s">
        <v>397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" t="s">
        <v>103</v>
      </c>
      <c r="B4" s="1" t="s">
        <v>124</v>
      </c>
      <c r="C4" s="1" t="s">
        <v>125</v>
      </c>
      <c r="D4" s="1" t="s">
        <v>126</v>
      </c>
      <c r="E4" s="1" t="s">
        <v>127</v>
      </c>
      <c r="F4" s="1" t="s">
        <v>128</v>
      </c>
      <c r="G4" s="1" t="s">
        <v>129</v>
      </c>
      <c r="H4" s="1" t="s">
        <v>130</v>
      </c>
      <c r="I4" s="1" t="s">
        <v>131</v>
      </c>
      <c r="J4" s="1" t="s">
        <v>132</v>
      </c>
      <c r="K4" s="1" t="s">
        <v>133</v>
      </c>
    </row>
    <row r="5" spans="1:11" ht="75" x14ac:dyDescent="0.25">
      <c r="A5" s="13">
        <v>1</v>
      </c>
      <c r="B5" s="13">
        <v>36201</v>
      </c>
      <c r="C5" s="13">
        <v>36201</v>
      </c>
      <c r="D5" s="13" t="s">
        <v>315</v>
      </c>
      <c r="E5" s="14">
        <v>83247.75</v>
      </c>
      <c r="F5" s="14">
        <f>E5</f>
        <v>83247.75</v>
      </c>
      <c r="G5" s="14">
        <v>83247.75</v>
      </c>
      <c r="H5" s="13" t="s">
        <v>316</v>
      </c>
      <c r="I5" s="14">
        <v>2244105</v>
      </c>
      <c r="J5" s="15"/>
      <c r="K5" s="15"/>
    </row>
    <row r="6" spans="1:11" ht="60" x14ac:dyDescent="0.25">
      <c r="A6" s="13">
        <v>2</v>
      </c>
      <c r="B6" s="13">
        <v>36201</v>
      </c>
      <c r="C6" s="13">
        <v>36201</v>
      </c>
      <c r="D6" s="13" t="s">
        <v>317</v>
      </c>
      <c r="E6" s="14">
        <v>19302.400000000001</v>
      </c>
      <c r="F6" s="14">
        <v>19302.400000000001</v>
      </c>
      <c r="G6" s="14">
        <v>19302.400000000001</v>
      </c>
      <c r="H6" s="13" t="s">
        <v>316</v>
      </c>
      <c r="I6" s="14">
        <v>2244105</v>
      </c>
      <c r="J6" s="15"/>
      <c r="K6" s="15"/>
    </row>
    <row r="7" spans="1:11" ht="105" x14ac:dyDescent="0.25">
      <c r="A7" s="13">
        <v>3</v>
      </c>
      <c r="B7" s="13">
        <v>36201</v>
      </c>
      <c r="C7" s="13">
        <v>36201</v>
      </c>
      <c r="D7" s="13" t="s">
        <v>318</v>
      </c>
      <c r="E7" s="14">
        <v>254000</v>
      </c>
      <c r="F7" s="14">
        <v>254000</v>
      </c>
      <c r="G7" s="14">
        <v>254000</v>
      </c>
      <c r="H7" s="13" t="s">
        <v>316</v>
      </c>
      <c r="I7" s="14">
        <v>2244105</v>
      </c>
      <c r="J7" s="15"/>
      <c r="K7" s="15"/>
    </row>
    <row r="8" spans="1:11" ht="105" x14ac:dyDescent="0.25">
      <c r="A8" s="13">
        <v>4</v>
      </c>
      <c r="B8" s="13">
        <v>36301</v>
      </c>
      <c r="C8" s="13">
        <v>36301</v>
      </c>
      <c r="D8" s="13" t="s">
        <v>318</v>
      </c>
      <c r="E8" s="14">
        <v>204000</v>
      </c>
      <c r="F8" s="14">
        <v>204000</v>
      </c>
      <c r="G8" s="14">
        <v>204000</v>
      </c>
      <c r="H8" s="13" t="s">
        <v>319</v>
      </c>
      <c r="I8" s="14">
        <v>1065475.1200000001</v>
      </c>
      <c r="J8" s="15"/>
      <c r="K8" s="15"/>
    </row>
    <row r="9" spans="1:11" ht="75" x14ac:dyDescent="0.25">
      <c r="A9" s="13">
        <v>5</v>
      </c>
      <c r="B9" s="13">
        <v>36501</v>
      </c>
      <c r="C9" s="13">
        <v>36501</v>
      </c>
      <c r="D9" s="13" t="s">
        <v>320</v>
      </c>
      <c r="E9" s="14">
        <v>68000</v>
      </c>
      <c r="F9" s="14">
        <v>68000</v>
      </c>
      <c r="G9" s="14">
        <v>68000</v>
      </c>
      <c r="H9" s="13" t="s">
        <v>321</v>
      </c>
      <c r="I9" s="14">
        <v>1356</v>
      </c>
      <c r="J9" s="15"/>
      <c r="K9" s="15"/>
    </row>
    <row r="10" spans="1:11" ht="60" x14ac:dyDescent="0.25">
      <c r="A10" s="13">
        <v>6</v>
      </c>
      <c r="B10" s="13">
        <v>36101</v>
      </c>
      <c r="C10" s="13">
        <v>36101</v>
      </c>
      <c r="D10" s="13" t="s">
        <v>322</v>
      </c>
      <c r="E10" s="14">
        <v>30000</v>
      </c>
      <c r="F10" s="14">
        <v>30000</v>
      </c>
      <c r="G10" s="14">
        <v>30000</v>
      </c>
      <c r="H10" s="13" t="s">
        <v>323</v>
      </c>
      <c r="I10" s="14">
        <v>26090743</v>
      </c>
      <c r="J10" s="15"/>
      <c r="K10" s="15"/>
    </row>
    <row r="11" spans="1:11" ht="60" x14ac:dyDescent="0.25">
      <c r="A11" s="13">
        <v>7</v>
      </c>
      <c r="B11" s="13">
        <v>36101</v>
      </c>
      <c r="C11" s="13">
        <v>36101</v>
      </c>
      <c r="D11" s="13" t="s">
        <v>322</v>
      </c>
      <c r="E11" s="14">
        <v>29754</v>
      </c>
      <c r="F11" s="14">
        <v>29754</v>
      </c>
      <c r="G11" s="14">
        <v>29754</v>
      </c>
      <c r="H11" s="13" t="s">
        <v>323</v>
      </c>
      <c r="I11" s="14">
        <v>26090743</v>
      </c>
      <c r="J11" s="15"/>
      <c r="K11" s="15"/>
    </row>
    <row r="12" spans="1:11" ht="75" x14ac:dyDescent="0.25">
      <c r="A12" s="13">
        <v>8</v>
      </c>
      <c r="B12" s="13">
        <v>36101</v>
      </c>
      <c r="C12" s="13">
        <v>36101</v>
      </c>
      <c r="D12" s="13" t="s">
        <v>324</v>
      </c>
      <c r="E12" s="14">
        <v>41760</v>
      </c>
      <c r="F12" s="14">
        <v>41760</v>
      </c>
      <c r="G12" s="14">
        <v>41760</v>
      </c>
      <c r="H12" s="13" t="s">
        <v>323</v>
      </c>
      <c r="I12" s="14">
        <v>26090743</v>
      </c>
      <c r="J12" s="15"/>
      <c r="K12" s="15"/>
    </row>
    <row r="13" spans="1:11" ht="60" x14ac:dyDescent="0.25">
      <c r="A13" s="13">
        <v>9</v>
      </c>
      <c r="B13" s="13">
        <v>36101</v>
      </c>
      <c r="C13" s="13">
        <v>36101</v>
      </c>
      <c r="D13" s="13" t="s">
        <v>322</v>
      </c>
      <c r="E13" s="14">
        <v>62640</v>
      </c>
      <c r="F13" s="14">
        <v>62640</v>
      </c>
      <c r="G13" s="14">
        <v>62640</v>
      </c>
      <c r="H13" s="13" t="s">
        <v>323</v>
      </c>
      <c r="I13" s="14">
        <v>26090743</v>
      </c>
      <c r="J13" s="15"/>
      <c r="K13" s="15"/>
    </row>
    <row r="14" spans="1:11" ht="60" x14ac:dyDescent="0.25">
      <c r="A14" s="13">
        <v>10</v>
      </c>
      <c r="B14" s="13">
        <v>36101</v>
      </c>
      <c r="C14" s="13">
        <v>36101</v>
      </c>
      <c r="D14" s="13" t="s">
        <v>322</v>
      </c>
      <c r="E14" s="14">
        <v>40600</v>
      </c>
      <c r="F14" s="14">
        <v>40600</v>
      </c>
      <c r="G14" s="14">
        <v>40600</v>
      </c>
      <c r="H14" s="13" t="s">
        <v>323</v>
      </c>
      <c r="I14" s="14">
        <v>26090743</v>
      </c>
      <c r="J14" s="15"/>
      <c r="K14" s="15"/>
    </row>
    <row r="15" spans="1:11" ht="60" x14ac:dyDescent="0.25">
      <c r="A15" s="13">
        <v>11</v>
      </c>
      <c r="B15" s="13">
        <v>36101</v>
      </c>
      <c r="C15" s="13">
        <v>36101</v>
      </c>
      <c r="D15" s="13" t="s">
        <v>322</v>
      </c>
      <c r="E15" s="14">
        <v>45596.34</v>
      </c>
      <c r="F15" s="14">
        <v>45596.34</v>
      </c>
      <c r="G15" s="14">
        <v>45596.34</v>
      </c>
      <c r="H15" s="13" t="s">
        <v>323</v>
      </c>
      <c r="I15" s="14">
        <v>26090743</v>
      </c>
      <c r="J15" s="15"/>
      <c r="K15" s="15"/>
    </row>
    <row r="16" spans="1:11" ht="135" x14ac:dyDescent="0.25">
      <c r="A16" s="13">
        <v>12</v>
      </c>
      <c r="B16" s="13">
        <v>36101</v>
      </c>
      <c r="C16" s="13">
        <v>36101</v>
      </c>
      <c r="D16" s="13" t="s">
        <v>325</v>
      </c>
      <c r="E16" s="14">
        <v>75887.199999999997</v>
      </c>
      <c r="F16" s="14">
        <v>75887.199999999997</v>
      </c>
      <c r="G16" s="14">
        <v>75881.2</v>
      </c>
      <c r="H16" s="13" t="s">
        <v>323</v>
      </c>
      <c r="I16" s="14">
        <v>26090743</v>
      </c>
      <c r="J16" s="15"/>
      <c r="K16" s="15"/>
    </row>
    <row r="17" spans="1:11" ht="105" x14ac:dyDescent="0.25">
      <c r="A17" s="13">
        <v>13</v>
      </c>
      <c r="B17" s="13">
        <v>36301</v>
      </c>
      <c r="C17" s="13">
        <v>36301</v>
      </c>
      <c r="D17" s="13" t="s">
        <v>318</v>
      </c>
      <c r="E17" s="14">
        <v>43850</v>
      </c>
      <c r="F17" s="14">
        <v>43850</v>
      </c>
      <c r="G17" s="14">
        <v>43850</v>
      </c>
      <c r="H17" s="13" t="s">
        <v>319</v>
      </c>
      <c r="I17" s="14">
        <v>1065475.1200000001</v>
      </c>
      <c r="J17" s="15"/>
      <c r="K17" s="15"/>
    </row>
    <row r="18" spans="1:11" ht="105" x14ac:dyDescent="0.25">
      <c r="A18" s="13">
        <v>14</v>
      </c>
      <c r="B18" s="13">
        <v>36201</v>
      </c>
      <c r="C18" s="13">
        <v>36201</v>
      </c>
      <c r="D18" s="13" t="s">
        <v>318</v>
      </c>
      <c r="E18" s="14">
        <v>45000</v>
      </c>
      <c r="F18" s="14">
        <v>45000</v>
      </c>
      <c r="G18" s="14">
        <v>45000</v>
      </c>
      <c r="H18" s="13" t="s">
        <v>316</v>
      </c>
      <c r="I18" s="14">
        <v>2244105</v>
      </c>
      <c r="J18" s="15"/>
      <c r="K18" s="15"/>
    </row>
    <row r="19" spans="1:11" ht="105" x14ac:dyDescent="0.25">
      <c r="A19" s="13">
        <v>15</v>
      </c>
      <c r="B19" s="13">
        <v>36201</v>
      </c>
      <c r="C19" s="13">
        <v>36201</v>
      </c>
      <c r="D19" s="13" t="s">
        <v>326</v>
      </c>
      <c r="E19" s="14">
        <v>29265.040000000001</v>
      </c>
      <c r="F19" s="14">
        <v>29265.040000000001</v>
      </c>
      <c r="G19" s="14">
        <v>29264.04</v>
      </c>
      <c r="H19" s="13" t="s">
        <v>316</v>
      </c>
      <c r="I19" s="14">
        <v>2244105</v>
      </c>
      <c r="J19" s="15"/>
      <c r="K19" s="15"/>
    </row>
    <row r="20" spans="1:11" ht="105" x14ac:dyDescent="0.25">
      <c r="A20" s="13">
        <v>16</v>
      </c>
      <c r="B20" s="13">
        <v>36501</v>
      </c>
      <c r="C20" s="13">
        <v>36501</v>
      </c>
      <c r="D20" s="13" t="s">
        <v>327</v>
      </c>
      <c r="E20" s="14">
        <v>54000</v>
      </c>
      <c r="F20" s="14">
        <v>54000</v>
      </c>
      <c r="G20" s="14">
        <v>54000</v>
      </c>
      <c r="H20" s="13" t="s">
        <v>321</v>
      </c>
      <c r="I20" s="14">
        <v>678045.12</v>
      </c>
      <c r="J20" s="15"/>
      <c r="K20" s="15"/>
    </row>
    <row r="21" spans="1:11" ht="75" x14ac:dyDescent="0.25">
      <c r="A21" s="13">
        <v>17</v>
      </c>
      <c r="B21" s="13">
        <v>36601</v>
      </c>
      <c r="C21" s="13">
        <v>36601</v>
      </c>
      <c r="D21" s="13" t="s">
        <v>328</v>
      </c>
      <c r="E21" s="14">
        <v>35079.99</v>
      </c>
      <c r="F21" s="14">
        <v>35079.99</v>
      </c>
      <c r="G21" s="14">
        <v>35079.99</v>
      </c>
      <c r="H21" s="13" t="s">
        <v>329</v>
      </c>
      <c r="I21" s="14">
        <v>6869511</v>
      </c>
      <c r="J21" s="15"/>
      <c r="K21" s="15"/>
    </row>
    <row r="22" spans="1:11" ht="120" x14ac:dyDescent="0.25">
      <c r="A22" s="13">
        <v>18</v>
      </c>
      <c r="B22" s="13">
        <v>36601</v>
      </c>
      <c r="C22" s="13">
        <v>36601</v>
      </c>
      <c r="D22" s="13" t="s">
        <v>330</v>
      </c>
      <c r="E22" s="14">
        <v>119480</v>
      </c>
      <c r="F22" s="14">
        <v>119480</v>
      </c>
      <c r="G22" s="14">
        <v>119480</v>
      </c>
      <c r="H22" s="13" t="s">
        <v>329</v>
      </c>
      <c r="I22" s="14">
        <v>6869511</v>
      </c>
      <c r="J22" s="15"/>
      <c r="K22" s="15"/>
    </row>
    <row r="23" spans="1:11" ht="45" x14ac:dyDescent="0.25">
      <c r="A23" s="13">
        <v>19</v>
      </c>
      <c r="B23" s="13">
        <v>36901</v>
      </c>
      <c r="C23" s="13">
        <v>36901</v>
      </c>
      <c r="D23" s="13" t="s">
        <v>331</v>
      </c>
      <c r="E23" s="14">
        <v>7448</v>
      </c>
      <c r="F23" s="14">
        <v>7448</v>
      </c>
      <c r="G23" s="14">
        <v>7448</v>
      </c>
      <c r="H23" s="13" t="s">
        <v>332</v>
      </c>
      <c r="I23" s="14">
        <v>484311.71</v>
      </c>
      <c r="J23" s="15"/>
      <c r="K23" s="15"/>
    </row>
    <row r="24" spans="1:11" ht="105" x14ac:dyDescent="0.25">
      <c r="A24" s="13">
        <v>20</v>
      </c>
      <c r="B24" s="13">
        <v>36601</v>
      </c>
      <c r="C24" s="13">
        <v>36601</v>
      </c>
      <c r="D24" s="13" t="s">
        <v>333</v>
      </c>
      <c r="E24" s="14">
        <v>119480</v>
      </c>
      <c r="F24" s="14">
        <v>119480</v>
      </c>
      <c r="G24" s="14">
        <v>119480</v>
      </c>
      <c r="H24" s="13" t="s">
        <v>329</v>
      </c>
      <c r="I24" s="14">
        <v>6869511</v>
      </c>
      <c r="J24" s="15"/>
      <c r="K24" s="15"/>
    </row>
    <row r="25" spans="1:11" ht="150" x14ac:dyDescent="0.25">
      <c r="A25" s="13">
        <v>21</v>
      </c>
      <c r="B25" s="13">
        <v>36101</v>
      </c>
      <c r="C25" s="13">
        <v>36101</v>
      </c>
      <c r="D25" s="13" t="s">
        <v>334</v>
      </c>
      <c r="E25" s="14">
        <v>27608</v>
      </c>
      <c r="F25" s="14">
        <v>27608</v>
      </c>
      <c r="G25" s="14">
        <v>27608</v>
      </c>
      <c r="H25" s="13" t="s">
        <v>323</v>
      </c>
      <c r="I25" s="14">
        <v>26090743</v>
      </c>
      <c r="J25" s="15"/>
      <c r="K25" s="15"/>
    </row>
    <row r="26" spans="1:11" ht="60" x14ac:dyDescent="0.25">
      <c r="A26" s="13">
        <v>22</v>
      </c>
      <c r="B26" s="13">
        <v>36101</v>
      </c>
      <c r="C26" s="13">
        <v>36101</v>
      </c>
      <c r="D26" s="13" t="s">
        <v>335</v>
      </c>
      <c r="E26" s="14">
        <v>77250.2</v>
      </c>
      <c r="F26" s="14">
        <v>77250.2</v>
      </c>
      <c r="G26" s="14">
        <v>77250.2</v>
      </c>
      <c r="H26" s="13" t="s">
        <v>323</v>
      </c>
      <c r="I26" s="14">
        <v>26090743</v>
      </c>
      <c r="J26" s="15"/>
      <c r="K26" s="15"/>
    </row>
  </sheetData>
  <mergeCells count="1">
    <mergeCell ref="A3:K3"/>
  </mergeCells>
  <pageMargins left="0.7" right="0.7" top="0.75" bottom="0.75" header="0.3" footer="0.3"/>
  <pageSetup paperSize="5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opLeftCell="A3" workbookViewId="0">
      <selection activeCell="A3" sqref="A3:L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38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134</v>
      </c>
      <c r="F1" t="s">
        <v>134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134</v>
      </c>
    </row>
    <row r="2" spans="1:12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</row>
    <row r="3" spans="1:12" s="3" customFormat="1" ht="28.5" x14ac:dyDescent="0.25">
      <c r="A3" s="6" t="s">
        <v>396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1" t="s">
        <v>103</v>
      </c>
      <c r="B4" s="1" t="s">
        <v>146</v>
      </c>
      <c r="C4" s="1" t="s">
        <v>147</v>
      </c>
      <c r="D4" s="1" t="s">
        <v>148</v>
      </c>
      <c r="E4" s="1" t="s">
        <v>149</v>
      </c>
      <c r="F4" s="1" t="s">
        <v>150</v>
      </c>
      <c r="G4" s="1" t="s">
        <v>151</v>
      </c>
      <c r="H4" s="1" t="s">
        <v>152</v>
      </c>
      <c r="I4" s="1" t="s">
        <v>153</v>
      </c>
      <c r="J4" s="1" t="s">
        <v>154</v>
      </c>
      <c r="K4" s="1" t="s">
        <v>155</v>
      </c>
      <c r="L4" s="1" t="s">
        <v>156</v>
      </c>
    </row>
    <row r="5" spans="1:12" ht="75" x14ac:dyDescent="0.25">
      <c r="A5" s="7">
        <v>1</v>
      </c>
      <c r="B5" s="8">
        <v>43344</v>
      </c>
      <c r="C5" s="7" t="s">
        <v>163</v>
      </c>
      <c r="D5" s="7" t="s">
        <v>315</v>
      </c>
      <c r="E5" s="9" t="s">
        <v>352</v>
      </c>
      <c r="F5" s="7"/>
      <c r="G5" s="10">
        <v>83247.75</v>
      </c>
      <c r="H5" s="11">
        <f>G5</f>
        <v>83247.75</v>
      </c>
      <c r="I5" s="8">
        <v>43344</v>
      </c>
      <c r="J5" s="8">
        <v>43373</v>
      </c>
      <c r="K5" s="7" t="s">
        <v>336</v>
      </c>
      <c r="L5" s="9" t="s">
        <v>353</v>
      </c>
    </row>
    <row r="6" spans="1:12" ht="90" x14ac:dyDescent="0.25">
      <c r="A6" s="7">
        <v>2</v>
      </c>
      <c r="B6" s="8">
        <v>43426</v>
      </c>
      <c r="C6" s="7" t="s">
        <v>171</v>
      </c>
      <c r="D6" s="7" t="s">
        <v>337</v>
      </c>
      <c r="E6" s="9" t="s">
        <v>354</v>
      </c>
      <c r="F6" s="7"/>
      <c r="G6" s="10">
        <v>19302.400000000001</v>
      </c>
      <c r="H6" s="10">
        <v>19302.400000000001</v>
      </c>
      <c r="I6" s="8">
        <v>43426</v>
      </c>
      <c r="J6" s="8">
        <v>43434</v>
      </c>
      <c r="K6" s="7" t="s">
        <v>338</v>
      </c>
      <c r="L6" s="9" t="s">
        <v>355</v>
      </c>
    </row>
    <row r="7" spans="1:12" ht="105" x14ac:dyDescent="0.25">
      <c r="A7" s="7">
        <v>3</v>
      </c>
      <c r="B7" s="8">
        <v>43405</v>
      </c>
      <c r="C7" s="7" t="s">
        <v>173</v>
      </c>
      <c r="D7" s="7" t="s">
        <v>318</v>
      </c>
      <c r="E7" s="9" t="s">
        <v>356</v>
      </c>
      <c r="F7" s="7"/>
      <c r="G7" s="10">
        <v>254000</v>
      </c>
      <c r="H7" s="10">
        <v>254000</v>
      </c>
      <c r="I7" s="8">
        <v>43405</v>
      </c>
      <c r="J7" s="8">
        <v>43434</v>
      </c>
      <c r="K7" s="7" t="s">
        <v>339</v>
      </c>
      <c r="L7" s="9" t="s">
        <v>357</v>
      </c>
    </row>
    <row r="8" spans="1:12" ht="105" x14ac:dyDescent="0.25">
      <c r="A8" s="7">
        <v>4</v>
      </c>
      <c r="B8" s="8">
        <v>43374</v>
      </c>
      <c r="C8" s="7" t="s">
        <v>174</v>
      </c>
      <c r="D8" s="7" t="s">
        <v>318</v>
      </c>
      <c r="E8" s="9" t="s">
        <v>358</v>
      </c>
      <c r="F8" s="7"/>
      <c r="G8" s="10">
        <v>204000</v>
      </c>
      <c r="H8" s="10">
        <v>204000</v>
      </c>
      <c r="I8" s="8">
        <v>43374</v>
      </c>
      <c r="J8" s="8">
        <v>43404</v>
      </c>
      <c r="K8" s="7">
        <v>430</v>
      </c>
      <c r="L8" s="9" t="s">
        <v>359</v>
      </c>
    </row>
    <row r="9" spans="1:12" ht="75" x14ac:dyDescent="0.25">
      <c r="A9" s="7">
        <v>5</v>
      </c>
      <c r="B9" s="8">
        <v>43374</v>
      </c>
      <c r="C9" s="7" t="s">
        <v>176</v>
      </c>
      <c r="D9" s="7" t="s">
        <v>320</v>
      </c>
      <c r="E9" s="9" t="s">
        <v>360</v>
      </c>
      <c r="F9" s="7"/>
      <c r="G9" s="10">
        <v>68000</v>
      </c>
      <c r="H9" s="10">
        <v>68000</v>
      </c>
      <c r="I9" s="8">
        <v>43374</v>
      </c>
      <c r="J9" s="8">
        <v>43403</v>
      </c>
      <c r="K9" s="7" t="s">
        <v>340</v>
      </c>
      <c r="L9" s="9" t="s">
        <v>361</v>
      </c>
    </row>
    <row r="10" spans="1:12" ht="60" x14ac:dyDescent="0.25">
      <c r="A10" s="7">
        <v>6</v>
      </c>
      <c r="B10" s="8">
        <v>43405</v>
      </c>
      <c r="C10" s="7" t="s">
        <v>178</v>
      </c>
      <c r="D10" s="7" t="s">
        <v>322</v>
      </c>
      <c r="E10" s="9" t="s">
        <v>362</v>
      </c>
      <c r="F10" s="7"/>
      <c r="G10" s="10">
        <v>30000</v>
      </c>
      <c r="H10" s="10">
        <v>30000</v>
      </c>
      <c r="I10" s="8">
        <v>43405</v>
      </c>
      <c r="J10" s="8">
        <v>43434</v>
      </c>
      <c r="K10" s="7" t="s">
        <v>341</v>
      </c>
      <c r="L10" s="9" t="s">
        <v>363</v>
      </c>
    </row>
    <row r="11" spans="1:12" ht="60" x14ac:dyDescent="0.25">
      <c r="A11" s="7">
        <v>7</v>
      </c>
      <c r="B11" s="8">
        <v>43405</v>
      </c>
      <c r="C11" s="7" t="s">
        <v>179</v>
      </c>
      <c r="D11" s="7" t="s">
        <v>322</v>
      </c>
      <c r="E11" s="9" t="s">
        <v>364</v>
      </c>
      <c r="F11" s="7"/>
      <c r="G11" s="10">
        <v>29754</v>
      </c>
      <c r="H11" s="10">
        <v>29754</v>
      </c>
      <c r="I11" s="8">
        <v>43405</v>
      </c>
      <c r="J11" s="8">
        <v>43434</v>
      </c>
      <c r="K11" s="7">
        <v>285</v>
      </c>
      <c r="L11" s="9" t="s">
        <v>365</v>
      </c>
    </row>
    <row r="12" spans="1:12" ht="75" x14ac:dyDescent="0.25">
      <c r="A12" s="7">
        <v>8</v>
      </c>
      <c r="B12" s="8">
        <v>43405</v>
      </c>
      <c r="C12" s="7" t="s">
        <v>181</v>
      </c>
      <c r="D12" s="7" t="s">
        <v>324</v>
      </c>
      <c r="E12" s="9" t="s">
        <v>366</v>
      </c>
      <c r="F12" s="7"/>
      <c r="G12" s="10">
        <v>41760</v>
      </c>
      <c r="H12" s="10">
        <v>41760</v>
      </c>
      <c r="I12" s="8">
        <v>43405</v>
      </c>
      <c r="J12" s="8">
        <v>43434</v>
      </c>
      <c r="K12" s="7" t="s">
        <v>342</v>
      </c>
      <c r="L12" s="9" t="s">
        <v>367</v>
      </c>
    </row>
    <row r="13" spans="1:12" ht="60" x14ac:dyDescent="0.25">
      <c r="A13" s="7">
        <v>9</v>
      </c>
      <c r="B13" s="8">
        <v>43405</v>
      </c>
      <c r="C13" s="7" t="s">
        <v>182</v>
      </c>
      <c r="D13" s="7" t="s">
        <v>322</v>
      </c>
      <c r="E13" s="9" t="s">
        <v>368</v>
      </c>
      <c r="F13" s="7"/>
      <c r="G13" s="10">
        <v>62640</v>
      </c>
      <c r="H13" s="10">
        <v>62640</v>
      </c>
      <c r="I13" s="8">
        <v>43405</v>
      </c>
      <c r="J13" s="8">
        <v>43434</v>
      </c>
      <c r="K13" s="7" t="s">
        <v>343</v>
      </c>
      <c r="L13" s="9" t="s">
        <v>369</v>
      </c>
    </row>
    <row r="14" spans="1:12" ht="60" x14ac:dyDescent="0.25">
      <c r="A14" s="7">
        <v>10</v>
      </c>
      <c r="B14" s="8">
        <v>43405</v>
      </c>
      <c r="C14" s="7" t="s">
        <v>183</v>
      </c>
      <c r="D14" s="7" t="s">
        <v>322</v>
      </c>
      <c r="E14" s="9" t="s">
        <v>370</v>
      </c>
      <c r="F14" s="7"/>
      <c r="G14" s="10">
        <v>40600</v>
      </c>
      <c r="H14" s="10">
        <v>40600</v>
      </c>
      <c r="I14" s="8">
        <v>43405</v>
      </c>
      <c r="J14" s="8">
        <v>43434</v>
      </c>
      <c r="K14" s="7" t="s">
        <v>344</v>
      </c>
      <c r="L14" s="9" t="s">
        <v>371</v>
      </c>
    </row>
    <row r="15" spans="1:12" ht="60" x14ac:dyDescent="0.25">
      <c r="A15" s="7">
        <v>11</v>
      </c>
      <c r="B15" s="8">
        <v>43405</v>
      </c>
      <c r="C15" s="7" t="s">
        <v>184</v>
      </c>
      <c r="D15" s="7" t="s">
        <v>322</v>
      </c>
      <c r="E15" s="9" t="s">
        <v>372</v>
      </c>
      <c r="F15" s="7"/>
      <c r="G15" s="10">
        <v>45596.34</v>
      </c>
      <c r="H15" s="10">
        <v>45596.34</v>
      </c>
      <c r="I15" s="8">
        <v>43405</v>
      </c>
      <c r="J15" s="8">
        <v>43434</v>
      </c>
      <c r="K15" s="7" t="s">
        <v>345</v>
      </c>
      <c r="L15" s="9" t="s">
        <v>373</v>
      </c>
    </row>
    <row r="16" spans="1:12" ht="150" x14ac:dyDescent="0.25">
      <c r="A16" s="7">
        <v>12</v>
      </c>
      <c r="B16" s="8">
        <v>43432</v>
      </c>
      <c r="C16" s="7" t="s">
        <v>187</v>
      </c>
      <c r="D16" s="7" t="s">
        <v>325</v>
      </c>
      <c r="E16" s="9" t="s">
        <v>374</v>
      </c>
      <c r="F16" s="7"/>
      <c r="G16" s="10">
        <v>75887.199999999997</v>
      </c>
      <c r="H16" s="10">
        <v>75887.199999999997</v>
      </c>
      <c r="I16" s="8">
        <v>43432</v>
      </c>
      <c r="J16" s="8">
        <v>43434</v>
      </c>
      <c r="K16" s="7" t="s">
        <v>346</v>
      </c>
      <c r="L16" s="9" t="s">
        <v>375</v>
      </c>
    </row>
    <row r="17" spans="1:12" ht="105" x14ac:dyDescent="0.25">
      <c r="A17" s="7">
        <v>13</v>
      </c>
      <c r="B17" s="8">
        <v>43405</v>
      </c>
      <c r="C17" s="7" t="s">
        <v>189</v>
      </c>
      <c r="D17" s="7" t="s">
        <v>318</v>
      </c>
      <c r="E17" s="9" t="s">
        <v>376</v>
      </c>
      <c r="F17" s="7"/>
      <c r="G17" s="10">
        <v>43850</v>
      </c>
      <c r="H17" s="10">
        <v>43850</v>
      </c>
      <c r="I17" s="8">
        <v>43405</v>
      </c>
      <c r="J17" s="8">
        <v>43434</v>
      </c>
      <c r="K17" s="7">
        <v>1</v>
      </c>
      <c r="L17" s="9" t="s">
        <v>377</v>
      </c>
    </row>
    <row r="18" spans="1:12" ht="105" x14ac:dyDescent="0.25">
      <c r="A18" s="7">
        <v>14</v>
      </c>
      <c r="B18" s="8">
        <v>43441</v>
      </c>
      <c r="C18" s="7" t="s">
        <v>190</v>
      </c>
      <c r="D18" s="7" t="s">
        <v>318</v>
      </c>
      <c r="E18" s="9" t="s">
        <v>378</v>
      </c>
      <c r="F18" s="7"/>
      <c r="G18" s="10">
        <v>45000</v>
      </c>
      <c r="H18" s="10">
        <v>45000</v>
      </c>
      <c r="I18" s="8">
        <v>43441</v>
      </c>
      <c r="J18" s="8">
        <v>43464</v>
      </c>
      <c r="K18" s="7">
        <v>1373</v>
      </c>
      <c r="L18" s="9" t="s">
        <v>379</v>
      </c>
    </row>
    <row r="19" spans="1:12" ht="120" x14ac:dyDescent="0.25">
      <c r="A19" s="7">
        <v>15</v>
      </c>
      <c r="B19" s="8">
        <v>43426</v>
      </c>
      <c r="C19" s="7" t="s">
        <v>192</v>
      </c>
      <c r="D19" s="7" t="s">
        <v>326</v>
      </c>
      <c r="E19" s="9" t="s">
        <v>380</v>
      </c>
      <c r="F19" s="7"/>
      <c r="G19" s="10">
        <v>29265.040000000001</v>
      </c>
      <c r="H19" s="10">
        <v>29265.040000000001</v>
      </c>
      <c r="I19" s="8">
        <v>43426</v>
      </c>
      <c r="J19" s="8">
        <v>43434</v>
      </c>
      <c r="K19" s="7" t="s">
        <v>347</v>
      </c>
      <c r="L19" s="9" t="s">
        <v>381</v>
      </c>
    </row>
    <row r="20" spans="1:12" ht="135" x14ac:dyDescent="0.25">
      <c r="A20" s="7">
        <v>16</v>
      </c>
      <c r="B20" s="8">
        <v>43424</v>
      </c>
      <c r="C20" s="7" t="s">
        <v>194</v>
      </c>
      <c r="D20" s="7" t="s">
        <v>327</v>
      </c>
      <c r="E20" s="9" t="s">
        <v>382</v>
      </c>
      <c r="F20" s="7"/>
      <c r="G20" s="10">
        <v>54000</v>
      </c>
      <c r="H20" s="10">
        <v>54000</v>
      </c>
      <c r="I20" s="8">
        <v>43424</v>
      </c>
      <c r="J20" s="8">
        <v>43434</v>
      </c>
      <c r="K20" s="7" t="s">
        <v>348</v>
      </c>
      <c r="L20" s="9" t="s">
        <v>383</v>
      </c>
    </row>
    <row r="21" spans="1:12" ht="90" x14ac:dyDescent="0.25">
      <c r="A21" s="7">
        <v>17</v>
      </c>
      <c r="B21" s="8">
        <v>43413</v>
      </c>
      <c r="C21" s="7" t="s">
        <v>196</v>
      </c>
      <c r="D21" s="7" t="s">
        <v>328</v>
      </c>
      <c r="E21" s="9" t="s">
        <v>384</v>
      </c>
      <c r="F21" s="7"/>
      <c r="G21" s="10">
        <v>35079.99</v>
      </c>
      <c r="H21" s="10">
        <v>35079.99</v>
      </c>
      <c r="I21" s="8">
        <v>43413</v>
      </c>
      <c r="J21" s="8">
        <v>43434</v>
      </c>
      <c r="K21" s="7">
        <v>14</v>
      </c>
      <c r="L21" s="9" t="s">
        <v>385</v>
      </c>
    </row>
    <row r="22" spans="1:12" ht="120" x14ac:dyDescent="0.25">
      <c r="A22" s="7">
        <v>18</v>
      </c>
      <c r="B22" s="8">
        <v>43405</v>
      </c>
      <c r="C22" s="7" t="s">
        <v>198</v>
      </c>
      <c r="D22" s="7" t="s">
        <v>330</v>
      </c>
      <c r="E22" s="9" t="s">
        <v>386</v>
      </c>
      <c r="F22" s="7"/>
      <c r="G22" s="10">
        <v>119480</v>
      </c>
      <c r="H22" s="10">
        <v>119480</v>
      </c>
      <c r="I22" s="8">
        <v>43405</v>
      </c>
      <c r="J22" s="8">
        <v>43434</v>
      </c>
      <c r="K22" s="7">
        <v>340</v>
      </c>
      <c r="L22" s="9" t="s">
        <v>387</v>
      </c>
    </row>
    <row r="23" spans="1:12" ht="60" x14ac:dyDescent="0.25">
      <c r="A23" s="7">
        <v>19</v>
      </c>
      <c r="B23" s="8">
        <v>43374</v>
      </c>
      <c r="C23" s="7" t="s">
        <v>200</v>
      </c>
      <c r="D23" s="7" t="s">
        <v>331</v>
      </c>
      <c r="E23" s="9" t="s">
        <v>388</v>
      </c>
      <c r="F23" s="7"/>
      <c r="G23" s="10">
        <v>7448</v>
      </c>
      <c r="H23" s="10">
        <v>7448</v>
      </c>
      <c r="I23" s="8">
        <v>43374</v>
      </c>
      <c r="J23" s="8">
        <v>43403</v>
      </c>
      <c r="K23" s="7" t="s">
        <v>349</v>
      </c>
      <c r="L23" s="9" t="s">
        <v>389</v>
      </c>
    </row>
    <row r="24" spans="1:12" ht="105" x14ac:dyDescent="0.25">
      <c r="A24" s="7">
        <v>20</v>
      </c>
      <c r="B24" s="8">
        <v>43453</v>
      </c>
      <c r="C24" s="7" t="s">
        <v>201</v>
      </c>
      <c r="D24" s="7" t="s">
        <v>333</v>
      </c>
      <c r="E24" s="9" t="s">
        <v>390</v>
      </c>
      <c r="F24" s="7"/>
      <c r="G24" s="10">
        <v>119480</v>
      </c>
      <c r="H24" s="10">
        <v>119480</v>
      </c>
      <c r="I24" s="8">
        <v>43453</v>
      </c>
      <c r="J24" s="8">
        <v>43465</v>
      </c>
      <c r="K24" s="7">
        <v>347</v>
      </c>
      <c r="L24" s="9" t="s">
        <v>391</v>
      </c>
    </row>
    <row r="25" spans="1:12" ht="180" x14ac:dyDescent="0.25">
      <c r="A25" s="7">
        <v>21</v>
      </c>
      <c r="B25" s="8">
        <v>43445</v>
      </c>
      <c r="C25" s="7" t="s">
        <v>204</v>
      </c>
      <c r="D25" s="7" t="s">
        <v>334</v>
      </c>
      <c r="E25" s="9" t="s">
        <v>392</v>
      </c>
      <c r="F25" s="7"/>
      <c r="G25" s="10">
        <v>27608</v>
      </c>
      <c r="H25" s="10">
        <v>27608</v>
      </c>
      <c r="I25" s="8">
        <v>43445</v>
      </c>
      <c r="J25" s="8">
        <v>43465</v>
      </c>
      <c r="K25" s="7" t="s">
        <v>350</v>
      </c>
      <c r="L25" s="9" t="s">
        <v>393</v>
      </c>
    </row>
    <row r="26" spans="1:12" ht="60" x14ac:dyDescent="0.25">
      <c r="A26" s="7">
        <v>22</v>
      </c>
      <c r="B26" s="8">
        <v>43453</v>
      </c>
      <c r="C26" s="7" t="s">
        <v>206</v>
      </c>
      <c r="D26" s="7" t="s">
        <v>335</v>
      </c>
      <c r="E26" s="9" t="s">
        <v>394</v>
      </c>
      <c r="F26" s="7"/>
      <c r="G26" s="10">
        <v>77250.2</v>
      </c>
      <c r="H26" s="10">
        <v>77250.2</v>
      </c>
      <c r="I26" s="8">
        <v>43453</v>
      </c>
      <c r="J26" s="8">
        <v>43465</v>
      </c>
      <c r="K26" s="7" t="s">
        <v>351</v>
      </c>
      <c r="L26" s="9" t="s">
        <v>395</v>
      </c>
    </row>
  </sheetData>
  <mergeCells count="1">
    <mergeCell ref="A3:L3"/>
  </mergeCells>
  <hyperlinks>
    <hyperlink ref="E5" r:id="rId1"/>
    <hyperlink ref="E6:E26" r:id="rId2" display="http://morelos.morelia.gob.mx/ArchivosTranspMorelia/Art3518/InfPub/FraccXXIII/.pdf"/>
    <hyperlink ref="L5:L26" r:id="rId3" display="http://morelos.morelia.gob.mx/ArchivosTranspMorelia/Art3518/InfPub/FraccXXIII/.pdf"/>
    <hyperlink ref="L5" r:id="rId4"/>
    <hyperlink ref="E6" r:id="rId5"/>
    <hyperlink ref="L6" r:id="rId6"/>
    <hyperlink ref="E7" r:id="rId7"/>
    <hyperlink ref="L7" r:id="rId8"/>
    <hyperlink ref="E8" r:id="rId9"/>
    <hyperlink ref="L8" r:id="rId10"/>
    <hyperlink ref="E9" r:id="rId11"/>
    <hyperlink ref="L9" r:id="rId12"/>
    <hyperlink ref="E10" r:id="rId13"/>
    <hyperlink ref="L10" r:id="rId14"/>
    <hyperlink ref="E11" r:id="rId15"/>
    <hyperlink ref="L11" r:id="rId16"/>
    <hyperlink ref="E12" r:id="rId17"/>
    <hyperlink ref="L12" r:id="rId18"/>
    <hyperlink ref="E13" r:id="rId19"/>
    <hyperlink ref="L13" r:id="rId20"/>
    <hyperlink ref="E14" r:id="rId21"/>
    <hyperlink ref="L14" r:id="rId22"/>
    <hyperlink ref="E15" r:id="rId23"/>
    <hyperlink ref="L15" r:id="rId24"/>
    <hyperlink ref="E16" r:id="rId25"/>
    <hyperlink ref="L16" r:id="rId26"/>
    <hyperlink ref="E17" r:id="rId27"/>
    <hyperlink ref="L17" r:id="rId28"/>
    <hyperlink ref="E18" r:id="rId29"/>
    <hyperlink ref="L18" r:id="rId30"/>
    <hyperlink ref="E19" r:id="rId31"/>
    <hyperlink ref="L19" r:id="rId32"/>
    <hyperlink ref="E20" r:id="rId33"/>
    <hyperlink ref="L20" r:id="rId34"/>
    <hyperlink ref="E21" r:id="rId35"/>
    <hyperlink ref="L21" r:id="rId36"/>
    <hyperlink ref="E22" r:id="rId37"/>
    <hyperlink ref="L22" r:id="rId38"/>
    <hyperlink ref="E23" r:id="rId39"/>
    <hyperlink ref="L23" r:id="rId40"/>
    <hyperlink ref="E24" r:id="rId41"/>
    <hyperlink ref="L24" r:id="rId42"/>
    <hyperlink ref="E25" r:id="rId43"/>
    <hyperlink ref="L25" r:id="rId44"/>
    <hyperlink ref="E26" r:id="rId45"/>
    <hyperlink ref="L26" r:id="rId46"/>
  </hyperlinks>
  <pageMargins left="0.7" right="0.7" top="0.75" bottom="0.75" header="0.3" footer="0.3"/>
  <pageSetup paperSize="5" scale="38" fitToHeight="0" orientation="landscape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Tabla_514506</vt:lpstr>
      <vt:lpstr>Tabla_514507</vt:lpstr>
      <vt:lpstr>Tabla_514508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2019-03-29T22:48:00Z</cp:lastPrinted>
  <dcterms:created xsi:type="dcterms:W3CDTF">2019-03-29T15:33:45Z</dcterms:created>
  <dcterms:modified xsi:type="dcterms:W3CDTF">2019-03-29T22:48:06Z</dcterms:modified>
</cp:coreProperties>
</file>